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lanillas\"/>
    </mc:Choice>
  </mc:AlternateContent>
  <xr:revisionPtr revIDLastSave="0" documentId="13_ncr:1_{5F31380E-C15C-4FB2-9FF1-6B49BB65449F}" xr6:coauthVersionLast="47" xr6:coauthVersionMax="47" xr10:uidLastSave="{00000000-0000-0000-0000-000000000000}"/>
  <bookViews>
    <workbookView xWindow="390" yWindow="390" windowWidth="21600" windowHeight="11295" xr2:uid="{00000000-000D-0000-FFFF-FFFF00000000}"/>
  </bookViews>
  <sheets>
    <sheet name="MWh" sheetId="2" r:id="rId1"/>
    <sheet name="GRAFICOS MWh" sheetId="3" r:id="rId2"/>
  </sheets>
  <definedNames>
    <definedName name="_xlnm.Print_Area" localSheetId="1">'GRAFICOS MWh'!$B$2:$N$460</definedName>
    <definedName name="_xlnm.Print_Titles" localSheetId="1">'GRAFICOS MWh'!$1:$1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692" i="2" l="1"/>
  <c r="AG1691" i="2"/>
  <c r="AG1690" i="2"/>
  <c r="AG1689" i="2"/>
  <c r="AG1688" i="2"/>
  <c r="AG1687" i="2"/>
  <c r="AG1686" i="2"/>
  <c r="AG1685" i="2"/>
  <c r="AG1684" i="2"/>
  <c r="AG1683" i="2"/>
  <c r="AG1682" i="2"/>
  <c r="AG1677" i="2"/>
  <c r="AG1676" i="2"/>
  <c r="AG1675" i="2"/>
  <c r="AG1674" i="2"/>
  <c r="AG1673" i="2"/>
  <c r="AG1672" i="2"/>
  <c r="AG1671" i="2"/>
  <c r="AG1670" i="2"/>
  <c r="AG1669" i="2"/>
  <c r="AG1668" i="2"/>
  <c r="AG1667" i="2"/>
  <c r="AG1666" i="2"/>
  <c r="AG1665" i="2"/>
  <c r="AG1664" i="2"/>
  <c r="AG1663" i="2"/>
  <c r="AG1662" i="2"/>
  <c r="AG1661" i="2"/>
  <c r="AG1660" i="2"/>
  <c r="AG1659" i="2"/>
  <c r="AG1658" i="2"/>
  <c r="AG1657" i="2"/>
  <c r="AG1656" i="2"/>
  <c r="AG1655" i="2"/>
  <c r="AG1654" i="2"/>
  <c r="AG1653" i="2"/>
  <c r="AG1652" i="2"/>
  <c r="AG1651" i="2"/>
  <c r="AG1650" i="2"/>
  <c r="AG1649" i="2"/>
  <c r="AG1648" i="2"/>
  <c r="AG1647" i="2"/>
  <c r="AG1681" i="2"/>
  <c r="AG1680" i="2"/>
  <c r="AG1679" i="2"/>
  <c r="AG1678" i="2"/>
  <c r="AG1646" i="2"/>
  <c r="AG1645" i="2"/>
  <c r="AG1644" i="2"/>
  <c r="AG1643" i="2"/>
  <c r="AG1642" i="2"/>
  <c r="AG1641" i="2"/>
  <c r="AG1640" i="2"/>
  <c r="AG1639" i="2"/>
  <c r="AG1638" i="2"/>
  <c r="AG1637" i="2"/>
  <c r="AG1636" i="2"/>
  <c r="AG1635" i="2"/>
  <c r="AG1634" i="2"/>
  <c r="AG1633" i="2"/>
  <c r="AG1632" i="2"/>
  <c r="AG1631" i="2"/>
  <c r="AG1630" i="2"/>
  <c r="AG1629" i="2"/>
  <c r="AG1628" i="2"/>
  <c r="AG1627" i="2"/>
  <c r="AG1626" i="2"/>
  <c r="AG1625" i="2"/>
  <c r="AG1624" i="2"/>
  <c r="AG1623" i="2"/>
  <c r="AG1622" i="2"/>
  <c r="AG1621" i="2"/>
  <c r="AG1620" i="2"/>
  <c r="AG1619" i="2"/>
  <c r="AG1618" i="2"/>
  <c r="AG1617" i="2"/>
  <c r="AG1616" i="2"/>
  <c r="AG1615" i="2"/>
  <c r="AG1614" i="2"/>
  <c r="AG1613" i="2"/>
  <c r="AG1612" i="2"/>
  <c r="AG1611" i="2"/>
  <c r="AG1610" i="2"/>
  <c r="AG1609" i="2"/>
  <c r="AG1608" i="2"/>
  <c r="AG1607" i="2"/>
  <c r="AG1606" i="2"/>
  <c r="AG1605" i="2"/>
  <c r="AG1604" i="2"/>
  <c r="AG1603" i="2"/>
  <c r="AG1602" i="2"/>
  <c r="AG1601" i="2"/>
  <c r="AG1600" i="2"/>
  <c r="AG1599" i="2"/>
  <c r="AG1598" i="2"/>
  <c r="AG1597" i="2"/>
  <c r="AG1596" i="2"/>
  <c r="AG1595" i="2"/>
  <c r="AG1594" i="2"/>
  <c r="AG1593" i="2"/>
  <c r="AG1592" i="2"/>
  <c r="AG1591" i="2"/>
  <c r="AG1590" i="2"/>
  <c r="AG1589" i="2"/>
  <c r="AG1588" i="2"/>
  <c r="AG1587" i="2"/>
  <c r="AG1586" i="2"/>
  <c r="AG1585" i="2"/>
  <c r="AG1584" i="2"/>
  <c r="AG1583" i="2"/>
  <c r="AG1582" i="2"/>
  <c r="AG1581" i="2"/>
  <c r="AG1580" i="2"/>
  <c r="AG1579" i="2"/>
  <c r="AG1578" i="2"/>
  <c r="AG1577" i="2"/>
  <c r="AG1576" i="2"/>
  <c r="AG1575" i="2"/>
  <c r="AG1574" i="2"/>
  <c r="AG1573" i="2"/>
  <c r="AG1572" i="2"/>
  <c r="AG1571" i="2"/>
  <c r="AG1570" i="2"/>
  <c r="AG1569" i="2"/>
  <c r="AG1568" i="2"/>
  <c r="AG1567" i="2"/>
  <c r="AG1566" i="2"/>
  <c r="AG1565" i="2"/>
  <c r="AG1564" i="2"/>
  <c r="AG1563" i="2"/>
  <c r="AG1562" i="2"/>
  <c r="AG1561" i="2"/>
  <c r="AG1560" i="2"/>
  <c r="AG1559" i="2"/>
  <c r="AG1558" i="2"/>
  <c r="AG1557" i="2"/>
  <c r="AG1556" i="2"/>
  <c r="AG1555" i="2" l="1"/>
  <c r="AG1554" i="2"/>
  <c r="AG1553" i="2"/>
  <c r="AG1552" i="2"/>
  <c r="AG1551" i="2"/>
  <c r="AG1550" i="2"/>
  <c r="AG1549" i="2"/>
  <c r="AG1548" i="2"/>
  <c r="AG1547" i="2"/>
  <c r="AG1546" i="2"/>
  <c r="AG1545" i="2"/>
  <c r="AG1544" i="2"/>
  <c r="AG1543" i="2"/>
  <c r="AG1542" i="2"/>
  <c r="AG1541" i="2"/>
  <c r="AG1540" i="2"/>
  <c r="AG1539" i="2"/>
  <c r="AG1538" i="2"/>
  <c r="AG1537" i="2"/>
  <c r="AG1536" i="2"/>
  <c r="AG1535" i="2"/>
  <c r="AG1534" i="2"/>
  <c r="AG1533" i="2"/>
  <c r="AG1532" i="2"/>
  <c r="AG1531" i="2"/>
  <c r="AG1530" i="2"/>
  <c r="AG1529" i="2"/>
  <c r="AG1528" i="2"/>
  <c r="AG1527" i="2"/>
  <c r="AG1526" i="2"/>
  <c r="AG1525" i="2"/>
  <c r="AG1524" i="2"/>
  <c r="AG1523" i="2"/>
  <c r="AG1522" i="2"/>
  <c r="AG1521" i="2"/>
  <c r="AG1520" i="2"/>
  <c r="AG1519" i="2"/>
  <c r="AG1518" i="2"/>
  <c r="AG1517" i="2"/>
  <c r="AG1516" i="2"/>
  <c r="AG1515" i="2"/>
  <c r="AG1514" i="2"/>
  <c r="AG1513" i="2"/>
  <c r="AG1512" i="2"/>
  <c r="AG1511" i="2"/>
  <c r="AG1510" i="2"/>
  <c r="AG1509" i="2"/>
  <c r="AG1508" i="2"/>
  <c r="AG1507" i="2"/>
  <c r="AG1506" i="2"/>
  <c r="AG1505" i="2"/>
  <c r="AG1504" i="2"/>
  <c r="AG1503" i="2"/>
  <c r="AG1502" i="2"/>
  <c r="AG1501" i="2"/>
  <c r="AG1500" i="2"/>
  <c r="AG1499" i="2"/>
  <c r="AG1498" i="2"/>
  <c r="AG1497" i="2"/>
  <c r="AG1496" i="2"/>
  <c r="AG1495" i="2" l="1"/>
  <c r="AG1494" i="2"/>
  <c r="AG1493" i="2"/>
  <c r="AG1492" i="2"/>
  <c r="AG1491" i="2"/>
  <c r="AG1490" i="2"/>
  <c r="AG1489" i="2"/>
  <c r="AG1488" i="2"/>
  <c r="AG1487" i="2"/>
  <c r="AG1486" i="2"/>
  <c r="AG1485" i="2"/>
  <c r="AG1484" i="2"/>
  <c r="AG1483" i="2"/>
  <c r="AG1482" i="2"/>
  <c r="AG1481" i="2"/>
  <c r="AG1480" i="2"/>
  <c r="AG1479" i="2"/>
  <c r="AG1478" i="2"/>
  <c r="AG1477" i="2"/>
  <c r="AG1476" i="2"/>
  <c r="AG1475" i="2"/>
  <c r="AG1474" i="2"/>
  <c r="AG1473" i="2"/>
  <c r="AG1472" i="2"/>
  <c r="AG1471" i="2"/>
  <c r="AG1470" i="2"/>
  <c r="AG1469" i="2"/>
  <c r="AG1468" i="2"/>
  <c r="AG1467" i="2"/>
  <c r="AG1466" i="2"/>
  <c r="AG1465" i="2"/>
  <c r="AG1464" i="2" l="1"/>
  <c r="AG1463" i="2"/>
  <c r="AG1462" i="2"/>
  <c r="AG1461" i="2"/>
  <c r="AG1460" i="2"/>
  <c r="AG1459" i="2"/>
  <c r="AG1458" i="2"/>
  <c r="AG1457" i="2"/>
  <c r="AG1456" i="2"/>
  <c r="AG1455" i="2"/>
  <c r="AG1454" i="2"/>
  <c r="AG1453" i="2"/>
  <c r="AG1452" i="2"/>
  <c r="AG1451" i="2"/>
  <c r="AG1450" i="2"/>
  <c r="AG1449" i="2"/>
  <c r="AG1448" i="2"/>
  <c r="AG1447" i="2"/>
  <c r="AG1446" i="2"/>
  <c r="AG1445" i="2"/>
  <c r="AG1444" i="2"/>
  <c r="AG1443" i="2"/>
  <c r="AG1442" i="2"/>
  <c r="AG1441" i="2"/>
  <c r="AG1440" i="2"/>
  <c r="AG1439" i="2"/>
  <c r="AG1438" i="2"/>
  <c r="AG1437" i="2"/>
  <c r="AG1436" i="2"/>
  <c r="AG1435" i="2"/>
  <c r="AG1434" i="2"/>
  <c r="AG1433" i="2"/>
  <c r="AG1432" i="2"/>
  <c r="AG1431" i="2"/>
  <c r="AG1430" i="2"/>
  <c r="AG1429" i="2"/>
  <c r="AG1428" i="2"/>
  <c r="AG1427" i="2"/>
  <c r="AG1426" i="2"/>
  <c r="AG1425" i="2"/>
  <c r="AG1424" i="2"/>
  <c r="AG1423" i="2"/>
  <c r="AG1422" i="2"/>
  <c r="AG1421" i="2"/>
  <c r="AG1420" i="2"/>
  <c r="AG1419" i="2"/>
  <c r="AG1418" i="2"/>
  <c r="AG1417" i="2"/>
  <c r="AG1416" i="2"/>
  <c r="AG1415" i="2"/>
  <c r="AG1414" i="2"/>
  <c r="AG1413" i="2"/>
  <c r="AG1412" i="2"/>
  <c r="AG1411" i="2"/>
  <c r="AG1410" i="2"/>
  <c r="AG1409" i="2"/>
  <c r="AG1408" i="2"/>
  <c r="AG1407" i="2"/>
  <c r="AG1406" i="2"/>
  <c r="AG1405" i="2"/>
  <c r="AG1404" i="2"/>
  <c r="AG1403" i="2" l="1"/>
  <c r="AG1402" i="2"/>
  <c r="AG1401" i="2"/>
  <c r="AG1400" i="2"/>
  <c r="AG1399" i="2"/>
  <c r="AG1398" i="2"/>
  <c r="AG1397" i="2"/>
  <c r="AG1396" i="2"/>
  <c r="AG1395" i="2"/>
  <c r="AG1394" i="2"/>
  <c r="AG1393" i="2"/>
  <c r="AG1392" i="2"/>
  <c r="AG1391" i="2"/>
  <c r="AG1390" i="2"/>
  <c r="AG1389" i="2"/>
  <c r="AG1388" i="2"/>
  <c r="AG1387" i="2"/>
  <c r="AG1386" i="2"/>
  <c r="AG1385" i="2"/>
  <c r="AG1384" i="2"/>
  <c r="AG1383" i="2"/>
  <c r="AG1382" i="2"/>
  <c r="AG1381" i="2"/>
  <c r="AG1380" i="2"/>
  <c r="AG1379" i="2"/>
  <c r="AG1378" i="2"/>
  <c r="AG1377" i="2"/>
  <c r="AG1376" i="2"/>
  <c r="AG1375" i="2"/>
  <c r="AG1374" i="2"/>
  <c r="AG1373" i="2"/>
  <c r="AG1372" i="2" l="1"/>
  <c r="AG1371" i="2"/>
  <c r="AG1370" i="2"/>
  <c r="AG1369" i="2"/>
  <c r="AG1368" i="2"/>
  <c r="AG1367" i="2"/>
  <c r="AG1366" i="2"/>
  <c r="AG1365" i="2"/>
  <c r="AG1364" i="2"/>
  <c r="AG1363" i="2"/>
  <c r="AG1362" i="2"/>
  <c r="AG1361" i="2"/>
  <c r="AG1360" i="2"/>
  <c r="AG1359" i="2"/>
  <c r="AG1358" i="2"/>
  <c r="AG1357" i="2"/>
  <c r="AG1356" i="2"/>
  <c r="AG1355" i="2"/>
  <c r="AG1354" i="2"/>
  <c r="AG1353" i="2"/>
  <c r="AG1352" i="2"/>
  <c r="AG1351" i="2"/>
  <c r="AG1350" i="2"/>
  <c r="AG1349" i="2"/>
  <c r="AG1348" i="2"/>
  <c r="AG1347" i="2"/>
  <c r="AG1346" i="2"/>
  <c r="AG1345" i="2"/>
  <c r="AG1344" i="2"/>
  <c r="AG1343" i="2"/>
  <c r="AG1342" i="2" l="1"/>
  <c r="AG1341" i="2"/>
  <c r="AG1340" i="2"/>
  <c r="AG1339" i="2"/>
  <c r="AG1338" i="2"/>
  <c r="AG1337" i="2"/>
  <c r="AG1336" i="2"/>
  <c r="AG1335" i="2"/>
  <c r="AG1334" i="2"/>
  <c r="AG1333" i="2"/>
  <c r="AG1332" i="2"/>
  <c r="AG1331" i="2"/>
  <c r="AG1330" i="2"/>
  <c r="AG1329" i="2"/>
  <c r="AG1328" i="2"/>
  <c r="AG1327" i="2"/>
  <c r="AG1326" i="2"/>
  <c r="AG1325" i="2"/>
  <c r="AG1324" i="2"/>
  <c r="AG1323" i="2"/>
  <c r="AG1322" i="2"/>
  <c r="AG1321" i="2"/>
  <c r="AG1320" i="2"/>
  <c r="AG1319" i="2"/>
  <c r="AG1318" i="2"/>
  <c r="AG1317" i="2"/>
  <c r="AG1316" i="2"/>
  <c r="AG1315" i="2"/>
  <c r="AG1314" i="2"/>
  <c r="AG1313" i="2"/>
  <c r="AG1312" i="2"/>
  <c r="AG1311" i="2" l="1"/>
  <c r="AG1310" i="2"/>
  <c r="AG1309" i="2"/>
  <c r="AG1308" i="2"/>
  <c r="AG1307" i="2"/>
  <c r="AG1306" i="2"/>
  <c r="AG1305" i="2"/>
  <c r="AG1304" i="2"/>
  <c r="AG1303" i="2"/>
  <c r="AG1302" i="2"/>
  <c r="AG1301" i="2"/>
  <c r="AG1300" i="2"/>
  <c r="AG1299" i="2"/>
  <c r="AG1298" i="2"/>
  <c r="AG1297" i="2"/>
  <c r="AG1296" i="2"/>
  <c r="AG1295" i="2"/>
  <c r="AG1294" i="2"/>
  <c r="AG1293" i="2"/>
  <c r="AG1292" i="2"/>
  <c r="AG1291" i="2"/>
  <c r="AG1290" i="2"/>
  <c r="AG1289" i="2"/>
  <c r="AG1288" i="2"/>
  <c r="AG1287" i="2"/>
  <c r="AG1286" i="2"/>
  <c r="AG1285" i="2"/>
  <c r="AG1284" i="2"/>
  <c r="AG1283" i="2"/>
  <c r="AG1282" i="2"/>
  <c r="AG1281" i="2"/>
  <c r="AG1280" i="2" l="1"/>
  <c r="AG1279" i="2" l="1"/>
  <c r="AG1278" i="2" l="1"/>
  <c r="AG1277" i="2" l="1"/>
  <c r="AG1276" i="2" l="1"/>
  <c r="AG1275" i="2" l="1"/>
  <c r="AG1274" i="2"/>
  <c r="AG1273" i="2"/>
  <c r="AG1272" i="2" l="1"/>
  <c r="AG1271" i="2" l="1"/>
  <c r="AG1270" i="2"/>
  <c r="AG1269" i="2" l="1"/>
  <c r="AG1268" i="2" l="1"/>
  <c r="AG1267" i="2"/>
  <c r="AG1266" i="2"/>
  <c r="AG1265" i="2" l="1"/>
  <c r="AG1264" i="2" l="1"/>
  <c r="AG1263" i="2" l="1"/>
  <c r="AG1262" i="2" l="1"/>
  <c r="AG1261" i="2" l="1"/>
  <c r="AG1260" i="2"/>
  <c r="AG1259" i="2"/>
  <c r="AG1258" i="2" l="1"/>
  <c r="AG1257" i="2"/>
  <c r="AG1256" i="2" l="1"/>
  <c r="AG1250" i="2" l="1"/>
  <c r="AG1249" i="2"/>
  <c r="AG1248" i="2"/>
  <c r="AG1247" i="2"/>
  <c r="AG1246" i="2"/>
  <c r="AG1245" i="2"/>
  <c r="AG1244" i="2"/>
  <c r="AG1243" i="2"/>
  <c r="AG1242" i="2"/>
  <c r="AG1241" i="2"/>
  <c r="AG1240" i="2"/>
  <c r="AG1239" i="2"/>
  <c r="AG1238" i="2"/>
  <c r="AG1237" i="2"/>
  <c r="AG1236" i="2"/>
  <c r="AG1235" i="2"/>
  <c r="AG1234" i="2"/>
  <c r="AG1233" i="2"/>
  <c r="AG1232" i="2"/>
  <c r="AG1231" i="2"/>
  <c r="AG1230" i="2"/>
  <c r="AG1229" i="2"/>
  <c r="AG1228" i="2"/>
  <c r="AG1227" i="2"/>
  <c r="AG1226" i="2"/>
  <c r="AG1225" i="2"/>
  <c r="AG1224" i="2"/>
  <c r="AG1223" i="2"/>
  <c r="AG1222" i="2"/>
  <c r="AG1221" i="2"/>
  <c r="AG1220" i="2"/>
  <c r="AG1255" i="2" l="1"/>
  <c r="AG1254" i="2" l="1"/>
  <c r="AG1253" i="2"/>
  <c r="AG1252" i="2"/>
  <c r="AG1251" i="2"/>
  <c r="AG1219" i="2"/>
  <c r="AG1218" i="2"/>
  <c r="AG1217" i="2"/>
  <c r="AG1216" i="2"/>
  <c r="AG1215" i="2"/>
  <c r="AG1214" i="2"/>
  <c r="AG1213" i="2"/>
  <c r="AG1212" i="2"/>
  <c r="AG1211" i="2"/>
  <c r="AG1210" i="2"/>
  <c r="AG1209" i="2"/>
  <c r="AG1208" i="2"/>
  <c r="AG1207" i="2"/>
  <c r="AG1206" i="2"/>
  <c r="AG1205" i="2"/>
  <c r="AG1204" i="2"/>
  <c r="AG1203" i="2"/>
  <c r="AG1202" i="2"/>
  <c r="AG1201" i="2"/>
  <c r="AG1200" i="2"/>
  <c r="AG1199" i="2"/>
  <c r="AG1198" i="2"/>
  <c r="AG1197" i="2"/>
  <c r="AG1196" i="2"/>
  <c r="AG1195" i="2"/>
  <c r="AG1194" i="2"/>
  <c r="AG1193" i="2"/>
  <c r="AG1192" i="2"/>
  <c r="AG1191" i="2"/>
  <c r="AG1190" i="2"/>
  <c r="AG1189" i="2"/>
  <c r="AG1188" i="2"/>
  <c r="AG1187" i="2"/>
  <c r="AG1186" i="2"/>
  <c r="AG1185" i="2"/>
  <c r="AG1184" i="2"/>
  <c r="AG1183" i="2"/>
  <c r="AG1182" i="2"/>
  <c r="AG1181" i="2"/>
  <c r="AG1180" i="2"/>
  <c r="AG1179" i="2"/>
  <c r="AG1178" i="2"/>
  <c r="AG1177" i="2"/>
  <c r="AG1176" i="2"/>
  <c r="AG1175" i="2"/>
  <c r="AG1174" i="2"/>
  <c r="AG1173" i="2"/>
  <c r="AG1172" i="2"/>
  <c r="AG1171" i="2"/>
  <c r="AG1170" i="2"/>
  <c r="AG1169" i="2"/>
  <c r="AG1168" i="2"/>
  <c r="AG1167" i="2"/>
  <c r="AG1166" i="2"/>
  <c r="AG1165" i="2"/>
  <c r="AG1164" i="2"/>
  <c r="AG1163" i="2"/>
  <c r="AG1162" i="2"/>
  <c r="AG1161" i="2"/>
  <c r="AG1160" i="2"/>
  <c r="AG1159" i="2"/>
  <c r="AG1158" i="2"/>
  <c r="AG1157" i="2"/>
  <c r="AG1156" i="2"/>
  <c r="AG1155" i="2"/>
  <c r="AG1154" i="2"/>
  <c r="AG1153" i="2"/>
  <c r="AG1152" i="2"/>
  <c r="AG1151" i="2"/>
  <c r="AG1150" i="2"/>
  <c r="AG1149" i="2"/>
  <c r="AG1148" i="2"/>
  <c r="AG1147" i="2"/>
  <c r="AG1146" i="2"/>
  <c r="AG1145" i="2"/>
  <c r="AG1144" i="2"/>
  <c r="AG1143" i="2"/>
  <c r="AG1142" i="2"/>
  <c r="AG1141" i="2"/>
  <c r="AG1140" i="2"/>
  <c r="AG1139" i="2"/>
  <c r="AG1138" i="2"/>
  <c r="AG1137" i="2"/>
  <c r="AG1136" i="2"/>
  <c r="AG1135" i="2"/>
  <c r="AG1134" i="2"/>
  <c r="AG1133" i="2"/>
  <c r="AG1132" i="2"/>
  <c r="AG1131" i="2"/>
  <c r="AG1130" i="2"/>
  <c r="AG1129" i="2"/>
  <c r="AG1128" i="2"/>
  <c r="AG1127" i="2"/>
  <c r="AG1126" i="2"/>
  <c r="AG1125" i="2"/>
  <c r="AG1124" i="2"/>
  <c r="AG1123" i="2"/>
  <c r="AG1122" i="2"/>
  <c r="AG1121" i="2"/>
  <c r="AG1120" i="2"/>
  <c r="AG1119" i="2"/>
  <c r="AG1118" i="2"/>
  <c r="AG1117" i="2"/>
  <c r="AG1116" i="2"/>
  <c r="AG1115" i="2"/>
  <c r="AG1114" i="2"/>
  <c r="AG1113" i="2"/>
  <c r="AG1112" i="2"/>
  <c r="AG1111" i="2"/>
  <c r="AG1110" i="2"/>
  <c r="AG1109" i="2"/>
  <c r="AG1108" i="2"/>
  <c r="AG1107" i="2"/>
  <c r="AG1106" i="2"/>
  <c r="AG1105" i="2"/>
  <c r="AG1104" i="2"/>
  <c r="AG1103" i="2"/>
  <c r="AG1102" i="2"/>
  <c r="AG1101" i="2"/>
  <c r="AG1100" i="2"/>
  <c r="AG1099" i="2"/>
  <c r="AG1098" i="2"/>
  <c r="AG1097" i="2"/>
  <c r="AG1096" i="2"/>
  <c r="AG1095" i="2"/>
  <c r="AG1094" i="2"/>
  <c r="AG1093" i="2"/>
  <c r="AG1092" i="2"/>
  <c r="AG1091" i="2"/>
  <c r="AG1090" i="2"/>
  <c r="AG1089" i="2"/>
  <c r="AG1088" i="2"/>
  <c r="AG1087" i="2"/>
  <c r="AG1086" i="2"/>
  <c r="AG1085" i="2"/>
  <c r="AG1084" i="2"/>
  <c r="AG1083" i="2"/>
  <c r="AG1082" i="2"/>
  <c r="AG1081" i="2"/>
  <c r="AG1080" i="2"/>
  <c r="AG1079" i="2"/>
  <c r="AG1078" i="2"/>
  <c r="AG1077" i="2"/>
  <c r="AG1076" i="2"/>
  <c r="AG1075" i="2"/>
  <c r="AG1074" i="2"/>
  <c r="AG1073" i="2"/>
  <c r="AG1072" i="2"/>
  <c r="AG1071" i="2"/>
  <c r="AG1070" i="2"/>
  <c r="AG1069" i="2"/>
  <c r="AG1068" i="2"/>
  <c r="AG1067" i="2"/>
  <c r="AG1066" i="2"/>
  <c r="AG1065" i="2"/>
  <c r="AG1064" i="2"/>
  <c r="AG1063" i="2"/>
  <c r="AG1062" i="2"/>
  <c r="AG1061" i="2"/>
  <c r="AG1060" i="2"/>
  <c r="AG1059" i="2"/>
  <c r="AG1058" i="2"/>
  <c r="AG1057" i="2"/>
  <c r="AG1056" i="2"/>
  <c r="AG1055" i="2"/>
  <c r="AG1054" i="2"/>
  <c r="AG1053" i="2"/>
  <c r="AG1052" i="2"/>
  <c r="AG1051" i="2"/>
  <c r="AG1050" i="2"/>
  <c r="AG1049" i="2"/>
  <c r="AG1048" i="2"/>
  <c r="AG1047" i="2"/>
  <c r="AG1046" i="2"/>
  <c r="AG1045" i="2"/>
  <c r="AG1044" i="2"/>
  <c r="AG1043" i="2"/>
  <c r="AG1042" i="2"/>
  <c r="AG1041" i="2"/>
  <c r="AG1040" i="2"/>
  <c r="AG1039" i="2"/>
  <c r="AG1038" i="2"/>
  <c r="AG1037" i="2"/>
  <c r="AG1036" i="2"/>
  <c r="AG1035" i="2"/>
  <c r="AG1034" i="2"/>
  <c r="AG1033" i="2"/>
  <c r="AG1032" i="2"/>
  <c r="AG1031" i="2"/>
  <c r="AG1030" i="2"/>
  <c r="AG1029" i="2"/>
  <c r="AG1028" i="2"/>
  <c r="AG1027" i="2"/>
  <c r="AG1026" i="2"/>
  <c r="AG1025" i="2"/>
  <c r="AG1024" i="2"/>
  <c r="AG1023" i="2"/>
  <c r="AG1022" i="2"/>
  <c r="AG1021" i="2"/>
  <c r="AG1020" i="2"/>
  <c r="AG1019" i="2"/>
  <c r="AG1018" i="2"/>
  <c r="AG1017" i="2"/>
  <c r="AG1016" i="2"/>
  <c r="AG1015" i="2"/>
  <c r="AG1014" i="2"/>
  <c r="AG1013" i="2"/>
  <c r="AG1012" i="2"/>
  <c r="AG1011" i="2"/>
  <c r="AG1010" i="2"/>
  <c r="AG1009" i="2"/>
  <c r="AG1008" i="2"/>
  <c r="AG1007" i="2"/>
  <c r="AG1006" i="2"/>
  <c r="AG1005" i="2"/>
  <c r="AG1004" i="2"/>
  <c r="AG1003" i="2"/>
  <c r="AG1002" i="2"/>
  <c r="AG1001" i="2"/>
  <c r="AG1000" i="2"/>
  <c r="AG999" i="2"/>
  <c r="AG998" i="2"/>
  <c r="AG997" i="2"/>
  <c r="AG996" i="2"/>
  <c r="AG995" i="2"/>
  <c r="AG994" i="2"/>
  <c r="AG993" i="2"/>
  <c r="AG992" i="2"/>
  <c r="AG991" i="2"/>
  <c r="AG990" i="2"/>
  <c r="AG989" i="2"/>
  <c r="AG988" i="2"/>
  <c r="AG987" i="2"/>
  <c r="AG986" i="2"/>
  <c r="AG985" i="2"/>
  <c r="AG984" i="2"/>
  <c r="AG983" i="2"/>
  <c r="AG982" i="2"/>
  <c r="AG981" i="2"/>
  <c r="AG980" i="2"/>
  <c r="AG979" i="2"/>
  <c r="AG978" i="2"/>
  <c r="AG977" i="2"/>
  <c r="AG976" i="2"/>
  <c r="AG975" i="2"/>
  <c r="AG974" i="2"/>
  <c r="AG973" i="2"/>
  <c r="AG972" i="2"/>
  <c r="AG971" i="2"/>
  <c r="AG970" i="2"/>
  <c r="AG969" i="2"/>
  <c r="AG968" i="2"/>
  <c r="AG967" i="2"/>
  <c r="AG966" i="2"/>
  <c r="AG965" i="2"/>
  <c r="AG964" i="2"/>
  <c r="AG963" i="2"/>
  <c r="AG962" i="2"/>
  <c r="AG961" i="2"/>
  <c r="AG960" i="2"/>
  <c r="AG959" i="2"/>
  <c r="AG958" i="2"/>
  <c r="AG957" i="2"/>
  <c r="AG956" i="2"/>
  <c r="AG955" i="2"/>
  <c r="AG954" i="2"/>
  <c r="AG953" i="2"/>
  <c r="AG952" i="2"/>
  <c r="AG951" i="2"/>
  <c r="AG950" i="2"/>
  <c r="AG949" i="2"/>
  <c r="AG948" i="2"/>
  <c r="AG947" i="2"/>
  <c r="AG944" i="2"/>
  <c r="AG946" i="2"/>
  <c r="AG945" i="2"/>
  <c r="AG943" i="2"/>
  <c r="AG942" i="2"/>
  <c r="AG941" i="2"/>
  <c r="AG940" i="2"/>
  <c r="AG939" i="2"/>
  <c r="AG938" i="2"/>
  <c r="AG937" i="2"/>
  <c r="AG936" i="2"/>
  <c r="AG935" i="2"/>
  <c r="AG934" i="2"/>
  <c r="AG933" i="2"/>
  <c r="AG932" i="2"/>
  <c r="AG931" i="2"/>
  <c r="AG930" i="2"/>
  <c r="AG929" i="2"/>
  <c r="AG928" i="2"/>
  <c r="AG927" i="2"/>
  <c r="AG926" i="2"/>
  <c r="AG925" i="2"/>
  <c r="AG924" i="2"/>
  <c r="AG923" i="2"/>
  <c r="AG922" i="2"/>
  <c r="AG915" i="2"/>
  <c r="AG914" i="2"/>
  <c r="AG913" i="2"/>
  <c r="AG912" i="2"/>
  <c r="AG911" i="2"/>
  <c r="AG910" i="2"/>
  <c r="AG909" i="2"/>
  <c r="AG908" i="2"/>
  <c r="AG907" i="2"/>
  <c r="AG906" i="2"/>
  <c r="AG905" i="2"/>
  <c r="AG904" i="2"/>
  <c r="AG903" i="2"/>
  <c r="AG902" i="2"/>
  <c r="AG901" i="2"/>
  <c r="AG900" i="2"/>
  <c r="AG899" i="2"/>
  <c r="AG898" i="2"/>
  <c r="AG897" i="2"/>
  <c r="AG896" i="2"/>
  <c r="AG895" i="2"/>
  <c r="AG894" i="2"/>
  <c r="AG893" i="2"/>
  <c r="AG892" i="2"/>
  <c r="AG891" i="2"/>
  <c r="AG890" i="2"/>
  <c r="AG889" i="2"/>
  <c r="AG888" i="2"/>
  <c r="AG887" i="2"/>
  <c r="AG886" i="2"/>
  <c r="AG921" i="2"/>
  <c r="AG920" i="2"/>
  <c r="AG919" i="2"/>
  <c r="AG918" i="2"/>
  <c r="AG917" i="2"/>
  <c r="AG916" i="2"/>
  <c r="AG885" i="2"/>
  <c r="AG884" i="2"/>
  <c r="AG883" i="2"/>
  <c r="AG882" i="2"/>
  <c r="AG881" i="2"/>
  <c r="AG880" i="2"/>
  <c r="AG879" i="2"/>
  <c r="AG878" i="2"/>
  <c r="AG877" i="2"/>
  <c r="AG876" i="2"/>
  <c r="AG875" i="2"/>
  <c r="AG874" i="2"/>
  <c r="AG873" i="2"/>
  <c r="AG872" i="2"/>
  <c r="AG871" i="2"/>
  <c r="AG870" i="2"/>
  <c r="AG869" i="2"/>
  <c r="AG868" i="2"/>
  <c r="AG867" i="2"/>
  <c r="AG866" i="2"/>
  <c r="AG865" i="2"/>
  <c r="AG864" i="2"/>
  <c r="AG863" i="2"/>
  <c r="AG862" i="2"/>
  <c r="AG861" i="2"/>
  <c r="AG860" i="2"/>
  <c r="AG859" i="2"/>
  <c r="AG858" i="2"/>
  <c r="AG857" i="2"/>
  <c r="AG856" i="2"/>
  <c r="AG855" i="2"/>
  <c r="AG854" i="2"/>
  <c r="AG853" i="2"/>
  <c r="AG852" i="2"/>
  <c r="AG851" i="2"/>
  <c r="AG850" i="2"/>
  <c r="AG849" i="2"/>
  <c r="AG848" i="2"/>
  <c r="AG847" i="2"/>
  <c r="AG846" i="2"/>
  <c r="AG845" i="2"/>
  <c r="AG844" i="2"/>
  <c r="AG843" i="2"/>
  <c r="AG842" i="2"/>
  <c r="AG841" i="2"/>
  <c r="AG840" i="2"/>
  <c r="AG839" i="2"/>
  <c r="AG838" i="2"/>
  <c r="AG837" i="2"/>
  <c r="AG836" i="2"/>
  <c r="AG835" i="2"/>
  <c r="AG834" i="2"/>
  <c r="AG833" i="2"/>
  <c r="AG832" i="2"/>
  <c r="AG831" i="2"/>
  <c r="AG830" i="2"/>
  <c r="AG829" i="2"/>
  <c r="AG828" i="2"/>
  <c r="AG827" i="2"/>
  <c r="AG826" i="2"/>
  <c r="AG825" i="2"/>
  <c r="AG824" i="2"/>
  <c r="AG823" i="2"/>
  <c r="AG822" i="2"/>
  <c r="AG821" i="2"/>
  <c r="AG820" i="2"/>
  <c r="AG819" i="2"/>
  <c r="AG818" i="2"/>
  <c r="AG817" i="2"/>
  <c r="AG816" i="2"/>
  <c r="AG815" i="2"/>
  <c r="AG814" i="2"/>
  <c r="AG813" i="2"/>
  <c r="AG812" i="2"/>
  <c r="AG811" i="2"/>
  <c r="AG810" i="2"/>
  <c r="AG809" i="2"/>
  <c r="AG808" i="2"/>
  <c r="AG807" i="2"/>
  <c r="AG806" i="2"/>
  <c r="AG805" i="2"/>
  <c r="AG804" i="2"/>
  <c r="AG803" i="2"/>
  <c r="AG802" i="2"/>
  <c r="AG801" i="2"/>
  <c r="AG800" i="2"/>
  <c r="AG799" i="2"/>
  <c r="AG798" i="2"/>
  <c r="AG797" i="2"/>
  <c r="AG796" i="2"/>
  <c r="AG795" i="2"/>
  <c r="AG794" i="2"/>
  <c r="AG793" i="2"/>
  <c r="AG792" i="2"/>
  <c r="AG791" i="2"/>
  <c r="AG790" i="2"/>
  <c r="AG789" i="2"/>
  <c r="AG788" i="2"/>
  <c r="AG787" i="2"/>
  <c r="AG786" i="2"/>
  <c r="AG785" i="2"/>
  <c r="AG784" i="2"/>
  <c r="AG783" i="2"/>
  <c r="AG782" i="2"/>
  <c r="AG781" i="2"/>
  <c r="AG780" i="2"/>
  <c r="AG779" i="2"/>
  <c r="AG778" i="2"/>
  <c r="AG777" i="2"/>
  <c r="AG776" i="2"/>
  <c r="AG775" i="2"/>
  <c r="AG774" i="2"/>
  <c r="AG773" i="2"/>
  <c r="AG772" i="2"/>
  <c r="AG771" i="2"/>
  <c r="AG770" i="2"/>
  <c r="AG769" i="2"/>
  <c r="AG768" i="2"/>
  <c r="AG767" i="2"/>
  <c r="AG766" i="2"/>
  <c r="AG765" i="2"/>
  <c r="AG764" i="2"/>
  <c r="AG763" i="2"/>
  <c r="AG762" i="2"/>
  <c r="AG761" i="2"/>
  <c r="AG760" i="2"/>
  <c r="AG759" i="2"/>
  <c r="AG758" i="2"/>
  <c r="AG757" i="2"/>
  <c r="AG756" i="2"/>
  <c r="AG755" i="2"/>
  <c r="AG754" i="2"/>
  <c r="AG753" i="2"/>
  <c r="AG752" i="2"/>
  <c r="AG751" i="2"/>
  <c r="AG750" i="2"/>
  <c r="AG749" i="2"/>
  <c r="AG748" i="2"/>
  <c r="AG747" i="2"/>
  <c r="AG746" i="2"/>
  <c r="AG745" i="2"/>
  <c r="AG744" i="2"/>
  <c r="AG743" i="2"/>
  <c r="AG742" i="2"/>
  <c r="AG741" i="2"/>
  <c r="AG740" i="2"/>
  <c r="AG739" i="2"/>
  <c r="AG738" i="2"/>
  <c r="AG737" i="2"/>
  <c r="AG736" i="2"/>
  <c r="AG735" i="2"/>
  <c r="AG734" i="2"/>
  <c r="AG733" i="2"/>
  <c r="AG732" i="2"/>
  <c r="AG731" i="2"/>
  <c r="AG730" i="2"/>
  <c r="AG729" i="2"/>
  <c r="AG728" i="2"/>
  <c r="AG727" i="2"/>
  <c r="AG726" i="2"/>
  <c r="AG725" i="2"/>
  <c r="AG724" i="2"/>
  <c r="AG723" i="2"/>
  <c r="AG722" i="2"/>
  <c r="AG721" i="2"/>
  <c r="AG720" i="2"/>
  <c r="AG719" i="2"/>
  <c r="AG718" i="2"/>
  <c r="AG717" i="2"/>
  <c r="AG716" i="2"/>
  <c r="AG715" i="2"/>
  <c r="AG714" i="2"/>
  <c r="AG713" i="2"/>
  <c r="AG712" i="2"/>
  <c r="AG711" i="2"/>
  <c r="AG710" i="2"/>
  <c r="AG709" i="2"/>
  <c r="AG708" i="2"/>
  <c r="AG707" i="2"/>
  <c r="AG706" i="2"/>
  <c r="AG705" i="2"/>
  <c r="AG704" i="2"/>
  <c r="AG703" i="2"/>
  <c r="AG702" i="2"/>
  <c r="AG701" i="2"/>
  <c r="AG700" i="2"/>
  <c r="AG699" i="2"/>
  <c r="AG698" i="2"/>
  <c r="AG697" i="2"/>
  <c r="AG696" i="2"/>
  <c r="AG695" i="2"/>
  <c r="AG694" i="2"/>
  <c r="AG693" i="2"/>
  <c r="AG692" i="2"/>
  <c r="AG691" i="2"/>
  <c r="AG690" i="2"/>
  <c r="AG689" i="2"/>
  <c r="AG688" i="2"/>
  <c r="AG687" i="2"/>
  <c r="AG686" i="2"/>
  <c r="AG685" i="2"/>
  <c r="AG684" i="2"/>
  <c r="AG683" i="2"/>
  <c r="AG682" i="2"/>
  <c r="AG681" i="2"/>
  <c r="AG680" i="2"/>
  <c r="AG679" i="2"/>
  <c r="AG678" i="2"/>
  <c r="AG677" i="2"/>
  <c r="AG676" i="2"/>
  <c r="AG675" i="2"/>
  <c r="AG674" i="2"/>
  <c r="AG673" i="2"/>
  <c r="AG672" i="2"/>
  <c r="AG671" i="2"/>
  <c r="AG670" i="2"/>
  <c r="AG669" i="2"/>
  <c r="AG668" i="2"/>
  <c r="AG667" i="2"/>
  <c r="AG666" i="2"/>
  <c r="AG665" i="2"/>
  <c r="AG664" i="2"/>
  <c r="AG663" i="2"/>
  <c r="AG662" i="2"/>
  <c r="AG661" i="2"/>
  <c r="AG660" i="2"/>
  <c r="AG659" i="2"/>
  <c r="AG658" i="2"/>
  <c r="AG657" i="2"/>
  <c r="AG656" i="2"/>
  <c r="AG655" i="2"/>
  <c r="AG654" i="2"/>
  <c r="AG653" i="2"/>
  <c r="AG652" i="2"/>
  <c r="AG651" i="2"/>
  <c r="AG650" i="2"/>
  <c r="AG649" i="2"/>
  <c r="AG648" i="2"/>
  <c r="AG647" i="2"/>
  <c r="AG642" i="2"/>
  <c r="AG641" i="2"/>
  <c r="AG640" i="2"/>
  <c r="AG639" i="2"/>
  <c r="AG638" i="2"/>
  <c r="AG637" i="2"/>
  <c r="AG636" i="2"/>
  <c r="AG635" i="2"/>
  <c r="AG634" i="2"/>
  <c r="AG633" i="2"/>
  <c r="AG632" i="2"/>
  <c r="AG631" i="2"/>
  <c r="AG630" i="2"/>
  <c r="AG629" i="2"/>
  <c r="AG628" i="2"/>
  <c r="AG627" i="2"/>
  <c r="AG626" i="2"/>
  <c r="AG625" i="2"/>
  <c r="AG624" i="2"/>
  <c r="AG623" i="2"/>
  <c r="AG622" i="2"/>
  <c r="AG621" i="2"/>
  <c r="AG620" i="2"/>
  <c r="AG619" i="2"/>
  <c r="AG618" i="2"/>
  <c r="AG617" i="2"/>
  <c r="AG616" i="2"/>
  <c r="AG615" i="2"/>
  <c r="AG614" i="2"/>
  <c r="AG613" i="2"/>
  <c r="AG646" i="2"/>
  <c r="AG645" i="2"/>
  <c r="AG644" i="2"/>
  <c r="AG643" i="2"/>
  <c r="AG612" i="2"/>
  <c r="AG611" i="2"/>
  <c r="AG610" i="2"/>
  <c r="AG609" i="2"/>
  <c r="AG608" i="2"/>
  <c r="AG607" i="2"/>
  <c r="AG606" i="2"/>
  <c r="AG605" i="2"/>
  <c r="AG604" i="2"/>
  <c r="AG603" i="2"/>
  <c r="AG602" i="2"/>
  <c r="AG601" i="2"/>
  <c r="AG600" i="2"/>
  <c r="AG599" i="2"/>
  <c r="AG598" i="2"/>
  <c r="AG597" i="2"/>
  <c r="AG596" i="2"/>
  <c r="AG595" i="2"/>
  <c r="AG594" i="2"/>
  <c r="AG593" i="2"/>
  <c r="AG592" i="2"/>
  <c r="AG591" i="2"/>
  <c r="AG590" i="2"/>
  <c r="AG589" i="2"/>
  <c r="AG588" i="2"/>
  <c r="AG587" i="2"/>
  <c r="AG586" i="2"/>
  <c r="AG585" i="2"/>
  <c r="AG584" i="2"/>
  <c r="AG583" i="2"/>
  <c r="AG582" i="2"/>
  <c r="AG581" i="2"/>
  <c r="AG580" i="2"/>
  <c r="AG579" i="2"/>
  <c r="AG578" i="2"/>
  <c r="AG577" i="2"/>
  <c r="AG576" i="2"/>
  <c r="AG575" i="2"/>
  <c r="AG574" i="2"/>
  <c r="AG573" i="2"/>
  <c r="AG572" i="2"/>
  <c r="AG571" i="2"/>
  <c r="AG570" i="2"/>
  <c r="AG569" i="2"/>
  <c r="AG568" i="2"/>
  <c r="AG567" i="2"/>
  <c r="AG566" i="2"/>
  <c r="AG565" i="2"/>
  <c r="AG564" i="2"/>
  <c r="AG563" i="2"/>
  <c r="AG562" i="2"/>
  <c r="AG561" i="2"/>
  <c r="AG560" i="2"/>
  <c r="AG559" i="2"/>
  <c r="AG558" i="2"/>
  <c r="AG557" i="2"/>
  <c r="AG556" i="2"/>
  <c r="AG555" i="2"/>
  <c r="AG554" i="2"/>
  <c r="AG553" i="2"/>
  <c r="AG552" i="2"/>
  <c r="AG551" i="2"/>
  <c r="AG550" i="2"/>
  <c r="AG549" i="2"/>
  <c r="AG548" i="2"/>
  <c r="AG547" i="2"/>
  <c r="AG546" i="2"/>
  <c r="AG545" i="2"/>
  <c r="AG544" i="2"/>
  <c r="AG543" i="2"/>
  <c r="AG542" i="2"/>
  <c r="AG541" i="2"/>
  <c r="AG540" i="2"/>
  <c r="AG539" i="2"/>
  <c r="AG538" i="2"/>
  <c r="AG537" i="2"/>
  <c r="AG536" i="2"/>
  <c r="AG535" i="2"/>
  <c r="AG534" i="2"/>
  <c r="AG533" i="2"/>
  <c r="AG532" i="2"/>
  <c r="AG531" i="2"/>
  <c r="AG530" i="2"/>
  <c r="AG529" i="2"/>
  <c r="AG528" i="2"/>
  <c r="AG527" i="2"/>
  <c r="AG526" i="2"/>
  <c r="AG525" i="2"/>
  <c r="AG524" i="2"/>
  <c r="AG523" i="2"/>
  <c r="AG522" i="2"/>
  <c r="AG521" i="2"/>
  <c r="AG520" i="2"/>
  <c r="AG519" i="2"/>
  <c r="AG518" i="2"/>
  <c r="AG517" i="2"/>
  <c r="AG516" i="2"/>
  <c r="AG515" i="2"/>
  <c r="AG514" i="2"/>
  <c r="AG513" i="2"/>
  <c r="AG512" i="2"/>
  <c r="AG511" i="2"/>
  <c r="AG510" i="2"/>
  <c r="AG509" i="2"/>
  <c r="AG508" i="2"/>
  <c r="AG507" i="2"/>
  <c r="AG506" i="2"/>
  <c r="AG505" i="2"/>
  <c r="AG504" i="2"/>
  <c r="AG503" i="2"/>
  <c r="AG502" i="2"/>
  <c r="AG501" i="2"/>
  <c r="AG500" i="2"/>
  <c r="AG499" i="2"/>
  <c r="AG498" i="2"/>
  <c r="AG497" i="2"/>
  <c r="AG496" i="2"/>
  <c r="AG495" i="2"/>
  <c r="AG494" i="2"/>
  <c r="AG493" i="2"/>
  <c r="AG492" i="2"/>
  <c r="AG491" i="2"/>
  <c r="AG490" i="2"/>
  <c r="AG489" i="2"/>
  <c r="AG488" i="2"/>
  <c r="AG487" i="2"/>
  <c r="AG486" i="2"/>
  <c r="AG485" i="2"/>
  <c r="AG484" i="2"/>
  <c r="AG483" i="2"/>
  <c r="AG482" i="2"/>
  <c r="AG481" i="2"/>
  <c r="AG480" i="2"/>
  <c r="AG479" i="2"/>
  <c r="AG478" i="2"/>
  <c r="AG477" i="2"/>
  <c r="AG476" i="2"/>
  <c r="AG475" i="2"/>
  <c r="AG474" i="2"/>
  <c r="AG473" i="2"/>
  <c r="AG472" i="2"/>
  <c r="AG471" i="2"/>
  <c r="AG470" i="2"/>
  <c r="AG469" i="2"/>
  <c r="AG468" i="2"/>
  <c r="AG467" i="2"/>
  <c r="AG466" i="2"/>
  <c r="AG465" i="2"/>
  <c r="AG464" i="2"/>
  <c r="AG463" i="2"/>
  <c r="AG462" i="2"/>
  <c r="AG461" i="2"/>
  <c r="AG460" i="2"/>
  <c r="AG459" i="2"/>
  <c r="AG458" i="2"/>
  <c r="AG457" i="2"/>
  <c r="AG456" i="2"/>
  <c r="AG455" i="2"/>
  <c r="AG454" i="2"/>
  <c r="AG453" i="2"/>
  <c r="AG452" i="2"/>
  <c r="AG451" i="2"/>
  <c r="AG450" i="2"/>
  <c r="AG449" i="2"/>
  <c r="AG448" i="2"/>
  <c r="AG447" i="2"/>
  <c r="AG446" i="2"/>
  <c r="AG445" i="2"/>
  <c r="AG444" i="2"/>
  <c r="AG443" i="2"/>
  <c r="AG442" i="2"/>
  <c r="AG441" i="2"/>
  <c r="AG440" i="2"/>
  <c r="AG439" i="2"/>
  <c r="AG438" i="2"/>
  <c r="AG437" i="2"/>
  <c r="AG436" i="2"/>
  <c r="AG428" i="2"/>
  <c r="AG427" i="2"/>
  <c r="AG426" i="2"/>
  <c r="AG425" i="2"/>
  <c r="AG424" i="2"/>
  <c r="AG423" i="2"/>
  <c r="AG422" i="2"/>
  <c r="AG421" i="2"/>
  <c r="AG420" i="2"/>
  <c r="AG419" i="2"/>
  <c r="AG418" i="2"/>
  <c r="AG417" i="2"/>
  <c r="AG416" i="2"/>
  <c r="AG415" i="2"/>
  <c r="AG414" i="2"/>
  <c r="AG413" i="2"/>
  <c r="AG412" i="2"/>
  <c r="AG411" i="2"/>
  <c r="AG410" i="2"/>
  <c r="AG409" i="2"/>
  <c r="AG408" i="2"/>
  <c r="AG407" i="2"/>
  <c r="AG406" i="2"/>
  <c r="AG405" i="2"/>
  <c r="AG404" i="2"/>
  <c r="AG403" i="2"/>
  <c r="AG402" i="2"/>
  <c r="AG401" i="2"/>
  <c r="AG435" i="2"/>
  <c r="AG434" i="2"/>
  <c r="AG433" i="2"/>
  <c r="AG432" i="2"/>
  <c r="AG431" i="2"/>
  <c r="AG430" i="2"/>
  <c r="AG429" i="2"/>
  <c r="AG400" i="2"/>
  <c r="AG399" i="2"/>
  <c r="AG398" i="2"/>
  <c r="AG397" i="2"/>
  <c r="AG396" i="2"/>
  <c r="AG395" i="2"/>
  <c r="AG394" i="2"/>
  <c r="AG393" i="2"/>
  <c r="AG392" i="2"/>
  <c r="AG391" i="2"/>
  <c r="AG390" i="2"/>
  <c r="AG389" i="2"/>
  <c r="AG388" i="2"/>
  <c r="AG387" i="2"/>
  <c r="AG386" i="2"/>
  <c r="AG385" i="2"/>
  <c r="AG384" i="2"/>
  <c r="AG383" i="2"/>
  <c r="AG382" i="2"/>
  <c r="AG381" i="2"/>
  <c r="AG380" i="2"/>
  <c r="AG379" i="2"/>
  <c r="AG378" i="2"/>
  <c r="AG377" i="2"/>
  <c r="AG376" i="2"/>
  <c r="AG375" i="2"/>
  <c r="AG374" i="2"/>
  <c r="AG373" i="2"/>
  <c r="AG372" i="2"/>
  <c r="AG371" i="2"/>
  <c r="AG370" i="2"/>
  <c r="AG369" i="2"/>
  <c r="AG368" i="2"/>
  <c r="AG367" i="2"/>
  <c r="AG366" i="2"/>
  <c r="AG365" i="2"/>
  <c r="AG364" i="2"/>
  <c r="AG363" i="2"/>
  <c r="AG362" i="2"/>
  <c r="AG361" i="2"/>
  <c r="AG360" i="2"/>
  <c r="AG359" i="2"/>
  <c r="AG358" i="2"/>
  <c r="AG357" i="2"/>
  <c r="AG356" i="2"/>
  <c r="AG355" i="2"/>
  <c r="AG354" i="2"/>
  <c r="AG353" i="2"/>
  <c r="AG352" i="2"/>
  <c r="AG351" i="2"/>
  <c r="AG350" i="2"/>
  <c r="AG349" i="2"/>
  <c r="AG348" i="2"/>
  <c r="AG347" i="2"/>
  <c r="AG346" i="2"/>
  <c r="AG345" i="2"/>
  <c r="AG344" i="2"/>
  <c r="AG343" i="2"/>
  <c r="AG342" i="2"/>
  <c r="AG341" i="2"/>
  <c r="AG340" i="2"/>
  <c r="AG339" i="2"/>
  <c r="AG338" i="2"/>
  <c r="AG337" i="2"/>
  <c r="AG336" i="2"/>
  <c r="AG335" i="2"/>
  <c r="AG334" i="2"/>
  <c r="AG333" i="2"/>
  <c r="AG332" i="2"/>
  <c r="AG331" i="2"/>
  <c r="AG330" i="2"/>
  <c r="AG329" i="2"/>
  <c r="AG328" i="2"/>
  <c r="AG327" i="2"/>
  <c r="AG326" i="2"/>
  <c r="AG325" i="2"/>
  <c r="AG324" i="2"/>
  <c r="AG323" i="2"/>
  <c r="AG322" i="2"/>
  <c r="AG321" i="2"/>
  <c r="AG320" i="2"/>
  <c r="AG319" i="2"/>
  <c r="AG318" i="2"/>
  <c r="AG317" i="2"/>
  <c r="AG316" i="2"/>
  <c r="AG315" i="2"/>
  <c r="AG314" i="2"/>
  <c r="AG313" i="2"/>
  <c r="AG312" i="2"/>
  <c r="AG311" i="2"/>
  <c r="AG310" i="2"/>
  <c r="AG309" i="2"/>
  <c r="AG308" i="2"/>
  <c r="AG307" i="2"/>
  <c r="AG306" i="2"/>
  <c r="AG305" i="2"/>
  <c r="AG304" i="2"/>
  <c r="AG303" i="2"/>
  <c r="AG302" i="2"/>
  <c r="AG301" i="2"/>
  <c r="AG300" i="2"/>
  <c r="AG299" i="2"/>
  <c r="AG298" i="2"/>
  <c r="AG297" i="2"/>
  <c r="AG296" i="2"/>
  <c r="AG295" i="2"/>
  <c r="AG294" i="2"/>
  <c r="AG293" i="2"/>
  <c r="AG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G270" i="2"/>
  <c r="AG269" i="2"/>
  <c r="AG268" i="2"/>
  <c r="AG267" i="2"/>
  <c r="AG266" i="2"/>
  <c r="AG265" i="2"/>
  <c r="AG264" i="2"/>
  <c r="AG263" i="2"/>
  <c r="AG262" i="2"/>
  <c r="AG261" i="2"/>
  <c r="AG260" i="2"/>
  <c r="AG259" i="2"/>
  <c r="AG258" i="2"/>
  <c r="AG257" i="2"/>
  <c r="AG256" i="2"/>
  <c r="AG255" i="2"/>
  <c r="AG254" i="2"/>
  <c r="AG253" i="2"/>
  <c r="AG252" i="2"/>
  <c r="AG251" i="2"/>
  <c r="AG250" i="2"/>
  <c r="AG249" i="2"/>
  <c r="AG248" i="2"/>
  <c r="AG247" i="2"/>
  <c r="AG246" i="2"/>
  <c r="AG245" i="2"/>
  <c r="AG244" i="2"/>
  <c r="AG243" i="2"/>
  <c r="AG242" i="2"/>
  <c r="AG241" i="2"/>
  <c r="AG240" i="2"/>
  <c r="AG239" i="2"/>
  <c r="AG238" i="2"/>
  <c r="AG237" i="2"/>
  <c r="AG236" i="2"/>
  <c r="AG235" i="2"/>
  <c r="AG234" i="2"/>
  <c r="AG233" i="2"/>
  <c r="AG232" i="2"/>
  <c r="AG231" i="2"/>
  <c r="AG230" i="2"/>
  <c r="AG229" i="2"/>
  <c r="AG228" i="2"/>
  <c r="AG227" i="2"/>
  <c r="AG226" i="2"/>
  <c r="AG225" i="2"/>
  <c r="AG224" i="2"/>
  <c r="AG223" i="2"/>
  <c r="AG222" i="2"/>
  <c r="AG221" i="2"/>
  <c r="AG220" i="2"/>
  <c r="AG219" i="2"/>
  <c r="AG218" i="2"/>
  <c r="AG217" i="2"/>
  <c r="AG216" i="2"/>
  <c r="AG215" i="2"/>
  <c r="AG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G200" i="2"/>
  <c r="AG199" i="2"/>
  <c r="AG198" i="2"/>
  <c r="AG197" i="2"/>
  <c r="AG196" i="2"/>
  <c r="AG195" i="2"/>
  <c r="AG194" i="2"/>
  <c r="AG193" i="2"/>
  <c r="AG192" i="2"/>
  <c r="AG191" i="2"/>
  <c r="AG185" i="2"/>
  <c r="AG184" i="2"/>
  <c r="AG183" i="2"/>
  <c r="AG182" i="2"/>
  <c r="AG181" i="2"/>
  <c r="AG180" i="2"/>
  <c r="AG179" i="2"/>
  <c r="AG178" i="2"/>
  <c r="AG177" i="2"/>
  <c r="AG176" i="2"/>
  <c r="AG175" i="2"/>
  <c r="AG174" i="2"/>
  <c r="AG173" i="2"/>
  <c r="AG172" i="2"/>
  <c r="AG171" i="2"/>
  <c r="AG170" i="2"/>
  <c r="AG169" i="2"/>
  <c r="AG168" i="2"/>
  <c r="AG167" i="2"/>
  <c r="AG166" i="2"/>
  <c r="AG165" i="2"/>
  <c r="AG164" i="2"/>
  <c r="AG163" i="2"/>
  <c r="AG162" i="2"/>
  <c r="AG161" i="2"/>
  <c r="AG160" i="2"/>
  <c r="AG159" i="2"/>
  <c r="AG158" i="2"/>
  <c r="AG157" i="2"/>
  <c r="AG156" i="2"/>
  <c r="AG190" i="2"/>
  <c r="AG189" i="2"/>
  <c r="AG188" i="2"/>
  <c r="AG187" i="2"/>
  <c r="AG186" i="2"/>
  <c r="AG155" i="2"/>
  <c r="AG154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AG6" i="2"/>
  <c r="AG5" i="2"/>
  <c r="AG4" i="2"/>
  <c r="A5" i="2" l="1"/>
  <c r="A6" i="2" s="1"/>
  <c r="A7" i="2" s="1"/>
  <c r="A8" i="2" s="1"/>
  <c r="A9" i="2" s="1"/>
  <c r="A10" i="2" s="1"/>
  <c r="A11" i="2" s="1"/>
  <c r="AI4" i="2"/>
  <c r="AI11" i="2" l="1"/>
  <c r="A12" i="2"/>
  <c r="A13" i="2" s="1"/>
  <c r="A14" i="2" s="1"/>
  <c r="A15" i="2" s="1"/>
  <c r="A16" i="2" s="1"/>
  <c r="A17" i="2" s="1"/>
  <c r="A18" i="2" s="1"/>
  <c r="A19" i="2" l="1"/>
  <c r="A20" i="2" s="1"/>
  <c r="A21" i="2" s="1"/>
  <c r="A22" i="2" s="1"/>
  <c r="A23" i="2" s="1"/>
  <c r="A24" i="2" s="1"/>
  <c r="A25" i="2" s="1"/>
  <c r="AI18" i="2"/>
  <c r="AI25" i="2" l="1"/>
  <c r="A26" i="2"/>
  <c r="A27" i="2" s="1"/>
  <c r="A28" i="2" s="1"/>
  <c r="A29" i="2" s="1"/>
  <c r="A30" i="2" s="1"/>
  <c r="A31" i="2" s="1"/>
  <c r="A32" i="2" s="1"/>
  <c r="A33" i="2" l="1"/>
  <c r="A34" i="2" s="1"/>
  <c r="A35" i="2" s="1"/>
  <c r="A36" i="2" s="1"/>
  <c r="A37" i="2" s="1"/>
  <c r="A38" i="2" s="1"/>
  <c r="A39" i="2" s="1"/>
  <c r="AI32" i="2"/>
  <c r="AI39" i="2" l="1"/>
  <c r="A40" i="2"/>
  <c r="A41" i="2" s="1"/>
  <c r="A42" i="2" s="1"/>
  <c r="A43" i="2" s="1"/>
  <c r="A44" i="2" s="1"/>
  <c r="A45" i="2" s="1"/>
  <c r="A46" i="2" s="1"/>
  <c r="A47" i="2" l="1"/>
  <c r="A48" i="2" s="1"/>
  <c r="A49" i="2" s="1"/>
  <c r="A50" i="2" s="1"/>
  <c r="A51" i="2" s="1"/>
  <c r="A52" i="2" s="1"/>
  <c r="A53" i="2" s="1"/>
  <c r="AI46" i="2"/>
  <c r="AI53" i="2" l="1"/>
  <c r="A54" i="2"/>
  <c r="A55" i="2" s="1"/>
  <c r="A56" i="2" s="1"/>
  <c r="A57" i="2" s="1"/>
  <c r="A58" i="2" s="1"/>
  <c r="A59" i="2" s="1"/>
  <c r="A60" i="2" s="1"/>
  <c r="A61" i="2" l="1"/>
  <c r="A62" i="2" s="1"/>
  <c r="A63" i="2" s="1"/>
  <c r="A64" i="2" s="1"/>
  <c r="A65" i="2" s="1"/>
  <c r="A66" i="2" s="1"/>
  <c r="A67" i="2" s="1"/>
  <c r="AI60" i="2"/>
  <c r="AI67" i="2" l="1"/>
  <c r="A68" i="2"/>
  <c r="A69" i="2" s="1"/>
  <c r="A70" i="2" s="1"/>
  <c r="A71" i="2" s="1"/>
  <c r="A72" i="2" s="1"/>
  <c r="A73" i="2" s="1"/>
  <c r="A74" i="2" s="1"/>
  <c r="AI74" i="2" l="1"/>
  <c r="A75" i="2"/>
  <c r="A76" i="2" s="1"/>
  <c r="A77" i="2" s="1"/>
  <c r="A78" i="2" s="1"/>
  <c r="A79" i="2" s="1"/>
  <c r="A80" i="2" s="1"/>
  <c r="A81" i="2" s="1"/>
  <c r="AI81" i="2" l="1"/>
  <c r="A82" i="2"/>
  <c r="A83" i="2" s="1"/>
  <c r="A84" i="2" s="1"/>
  <c r="A85" i="2" s="1"/>
  <c r="A86" i="2" s="1"/>
  <c r="A87" i="2" s="1"/>
  <c r="A88" i="2" s="1"/>
  <c r="AI88" i="2" l="1"/>
  <c r="A89" i="2"/>
  <c r="A90" i="2" s="1"/>
  <c r="A91" i="2" s="1"/>
  <c r="A92" i="2" s="1"/>
  <c r="A93" i="2" s="1"/>
  <c r="A94" i="2" s="1"/>
  <c r="A95" i="2" s="1"/>
  <c r="AI95" i="2" l="1"/>
  <c r="A96" i="2"/>
  <c r="A97" i="2" s="1"/>
  <c r="A98" i="2" s="1"/>
  <c r="A99" i="2" s="1"/>
  <c r="A100" i="2" s="1"/>
  <c r="A101" i="2" s="1"/>
  <c r="A102" i="2" s="1"/>
  <c r="AI102" i="2" l="1"/>
  <c r="A103" i="2"/>
  <c r="A104" i="2" s="1"/>
  <c r="A105" i="2" s="1"/>
  <c r="A106" i="2" s="1"/>
  <c r="A107" i="2" s="1"/>
  <c r="A108" i="2" s="1"/>
  <c r="A109" i="2" s="1"/>
  <c r="AI109" i="2" l="1"/>
  <c r="A110" i="2"/>
  <c r="A111" i="2" s="1"/>
  <c r="A112" i="2" s="1"/>
  <c r="A113" i="2" s="1"/>
  <c r="A114" i="2" s="1"/>
  <c r="A115" i="2" s="1"/>
  <c r="A116" i="2" s="1"/>
  <c r="AI116" i="2" l="1"/>
  <c r="A117" i="2"/>
  <c r="A118" i="2" s="1"/>
  <c r="A119" i="2" s="1"/>
  <c r="A120" i="2" s="1"/>
  <c r="A121" i="2" s="1"/>
  <c r="A122" i="2" s="1"/>
  <c r="A123" i="2" s="1"/>
  <c r="AI123" i="2" l="1"/>
  <c r="A124" i="2"/>
  <c r="A125" i="2" s="1"/>
  <c r="A126" i="2" s="1"/>
  <c r="A127" i="2" s="1"/>
  <c r="A128" i="2" s="1"/>
  <c r="A129" i="2" s="1"/>
  <c r="A130" i="2" s="1"/>
  <c r="A131" i="2" l="1"/>
  <c r="A132" i="2" s="1"/>
  <c r="A133" i="2" s="1"/>
  <c r="A134" i="2" s="1"/>
  <c r="A135" i="2" s="1"/>
  <c r="A136" i="2" s="1"/>
  <c r="A137" i="2" s="1"/>
  <c r="AI130" i="2"/>
  <c r="AI137" i="2" l="1"/>
  <c r="A138" i="2"/>
  <c r="A139" i="2" s="1"/>
  <c r="A140" i="2" s="1"/>
  <c r="A141" i="2" s="1"/>
  <c r="A142" i="2" s="1"/>
  <c r="A143" i="2" s="1"/>
  <c r="A144" i="2" s="1"/>
  <c r="A145" i="2" l="1"/>
  <c r="A146" i="2" s="1"/>
  <c r="A147" i="2" s="1"/>
  <c r="A148" i="2" s="1"/>
  <c r="A149" i="2" s="1"/>
  <c r="A150" i="2" s="1"/>
  <c r="A151" i="2" s="1"/>
  <c r="AI144" i="2"/>
  <c r="AI151" i="2" l="1"/>
  <c r="A152" i="2"/>
  <c r="A153" i="2" s="1"/>
  <c r="A154" i="2" s="1"/>
  <c r="A155" i="2" s="1"/>
  <c r="A156" i="2" s="1"/>
  <c r="A157" i="2" s="1"/>
  <c r="A158" i="2" s="1"/>
  <c r="AI158" i="2" l="1"/>
  <c r="A159" i="2"/>
  <c r="A160" i="2" s="1"/>
  <c r="A161" i="2" s="1"/>
  <c r="A162" i="2" s="1"/>
  <c r="A163" i="2" s="1"/>
  <c r="A164" i="2" s="1"/>
  <c r="A165" i="2" s="1"/>
  <c r="AI165" i="2" l="1"/>
  <c r="A166" i="2"/>
  <c r="A167" i="2" s="1"/>
  <c r="A168" i="2" s="1"/>
  <c r="A169" i="2" s="1"/>
  <c r="A170" i="2" s="1"/>
  <c r="A171" i="2" s="1"/>
  <c r="A172" i="2" s="1"/>
  <c r="A173" i="2" l="1"/>
  <c r="A174" i="2" s="1"/>
  <c r="A175" i="2" s="1"/>
  <c r="A176" i="2" s="1"/>
  <c r="A177" i="2" s="1"/>
  <c r="A178" i="2" s="1"/>
  <c r="A179" i="2" s="1"/>
  <c r="AI172" i="2"/>
  <c r="A180" i="2" l="1"/>
  <c r="A181" i="2" s="1"/>
  <c r="A182" i="2" s="1"/>
  <c r="A183" i="2" s="1"/>
  <c r="A184" i="2" s="1"/>
  <c r="A185" i="2" s="1"/>
  <c r="A186" i="2" s="1"/>
  <c r="AI179" i="2"/>
  <c r="AI186" i="2" l="1"/>
  <c r="A187" i="2"/>
  <c r="A188" i="2" s="1"/>
  <c r="A189" i="2" s="1"/>
  <c r="A190" i="2" s="1"/>
  <c r="A191" i="2" s="1"/>
  <c r="A192" i="2" s="1"/>
  <c r="A193" i="2" s="1"/>
  <c r="AI193" i="2" l="1"/>
  <c r="A194" i="2"/>
  <c r="AI194" i="2" l="1"/>
  <c r="A195" i="2"/>
  <c r="A196" i="2" s="1"/>
  <c r="A197" i="2" s="1"/>
  <c r="A198" i="2" s="1"/>
  <c r="A199" i="2" s="1"/>
  <c r="A200" i="2" s="1"/>
  <c r="A201" i="2" s="1"/>
  <c r="A202" i="2" l="1"/>
  <c r="A203" i="2" s="1"/>
  <c r="A204" i="2" s="1"/>
  <c r="A205" i="2" s="1"/>
  <c r="A206" i="2" s="1"/>
  <c r="A207" i="2" s="1"/>
  <c r="A208" i="2" s="1"/>
  <c r="AI201" i="2"/>
  <c r="AI208" i="2" l="1"/>
  <c r="A209" i="2"/>
  <c r="A210" i="2" s="1"/>
  <c r="A211" i="2" s="1"/>
  <c r="A212" i="2" s="1"/>
  <c r="A213" i="2" s="1"/>
  <c r="A214" i="2" s="1"/>
  <c r="A215" i="2" s="1"/>
  <c r="A216" i="2" l="1"/>
  <c r="A217" i="2" s="1"/>
  <c r="A218" i="2" s="1"/>
  <c r="A219" i="2" s="1"/>
  <c r="A220" i="2" s="1"/>
  <c r="A221" i="2" s="1"/>
  <c r="A222" i="2" s="1"/>
  <c r="AI215" i="2"/>
  <c r="AI222" i="2" l="1"/>
  <c r="A223" i="2"/>
  <c r="A224" i="2" s="1"/>
  <c r="A225" i="2" s="1"/>
  <c r="A226" i="2" s="1"/>
  <c r="A227" i="2" s="1"/>
  <c r="A228" i="2" s="1"/>
  <c r="A229" i="2" s="1"/>
  <c r="AI229" i="2" l="1"/>
  <c r="A230" i="2"/>
  <c r="A231" i="2" s="1"/>
  <c r="A232" i="2" s="1"/>
  <c r="A233" i="2" s="1"/>
  <c r="A234" i="2" s="1"/>
  <c r="A235" i="2" s="1"/>
  <c r="A236" i="2" s="1"/>
  <c r="AI236" i="2" l="1"/>
  <c r="A237" i="2"/>
  <c r="A238" i="2" s="1"/>
  <c r="A239" i="2" s="1"/>
  <c r="A240" i="2" s="1"/>
  <c r="A241" i="2" s="1"/>
  <c r="A242" i="2" s="1"/>
  <c r="A243" i="2" s="1"/>
  <c r="A244" i="2" l="1"/>
  <c r="A245" i="2" s="1"/>
  <c r="A246" i="2" s="1"/>
  <c r="A247" i="2" s="1"/>
  <c r="A248" i="2" s="1"/>
  <c r="A249" i="2" s="1"/>
  <c r="A250" i="2" s="1"/>
  <c r="AI243" i="2"/>
  <c r="AI250" i="2" l="1"/>
  <c r="A251" i="2"/>
  <c r="A252" i="2" s="1"/>
  <c r="A253" i="2" s="1"/>
  <c r="A254" i="2" s="1"/>
  <c r="A255" i="2" s="1"/>
  <c r="A256" i="2" s="1"/>
  <c r="A257" i="2" s="1"/>
  <c r="AI257" i="2" l="1"/>
  <c r="A258" i="2"/>
  <c r="A259" i="2" s="1"/>
  <c r="A260" i="2" s="1"/>
  <c r="A261" i="2" s="1"/>
  <c r="A262" i="2" s="1"/>
  <c r="A263" i="2" s="1"/>
  <c r="A264" i="2" s="1"/>
  <c r="AI264" i="2" l="1"/>
  <c r="A265" i="2"/>
  <c r="A266" i="2" s="1"/>
  <c r="A267" i="2" s="1"/>
  <c r="A268" i="2" s="1"/>
  <c r="A269" i="2" s="1"/>
  <c r="A270" i="2" s="1"/>
  <c r="A271" i="2" s="1"/>
  <c r="AI271" i="2" l="1"/>
  <c r="A272" i="2"/>
  <c r="A273" i="2" s="1"/>
  <c r="A274" i="2" s="1"/>
  <c r="A275" i="2" s="1"/>
  <c r="A276" i="2" s="1"/>
  <c r="A277" i="2" s="1"/>
  <c r="A278" i="2" s="1"/>
  <c r="AI278" i="2" l="1"/>
  <c r="A279" i="2"/>
  <c r="A280" i="2" s="1"/>
  <c r="A281" i="2" s="1"/>
  <c r="A282" i="2" s="1"/>
  <c r="A283" i="2" s="1"/>
  <c r="A284" i="2" s="1"/>
  <c r="A285" i="2" s="1"/>
  <c r="A286" i="2" l="1"/>
  <c r="A287" i="2" s="1"/>
  <c r="A288" i="2" s="1"/>
  <c r="A289" i="2" s="1"/>
  <c r="A290" i="2" s="1"/>
  <c r="A291" i="2" s="1"/>
  <c r="A292" i="2" s="1"/>
  <c r="AI285" i="2"/>
  <c r="AI292" i="2" l="1"/>
  <c r="A293" i="2"/>
  <c r="A294" i="2" s="1"/>
  <c r="A295" i="2" s="1"/>
  <c r="A296" i="2" s="1"/>
  <c r="A297" i="2" s="1"/>
  <c r="A298" i="2" s="1"/>
  <c r="A299" i="2" s="1"/>
  <c r="AI299" i="2" l="1"/>
  <c r="A300" i="2"/>
  <c r="A301" i="2" s="1"/>
  <c r="A302" i="2" s="1"/>
  <c r="A303" i="2" s="1"/>
  <c r="A304" i="2" s="1"/>
  <c r="A305" i="2" s="1"/>
  <c r="A306" i="2" s="1"/>
  <c r="AI306" i="2" l="1"/>
  <c r="A307" i="2"/>
  <c r="A308" i="2" s="1"/>
  <c r="A309" i="2" s="1"/>
  <c r="A310" i="2" s="1"/>
  <c r="A311" i="2" s="1"/>
  <c r="A312" i="2" s="1"/>
  <c r="A313" i="2" s="1"/>
  <c r="AI313" i="2" l="1"/>
  <c r="A314" i="2"/>
  <c r="A315" i="2" s="1"/>
  <c r="A316" i="2" s="1"/>
  <c r="A317" i="2" s="1"/>
  <c r="A318" i="2" s="1"/>
  <c r="A319" i="2" s="1"/>
  <c r="A320" i="2" s="1"/>
  <c r="AI320" i="2" l="1"/>
  <c r="A321" i="2"/>
  <c r="A322" i="2" s="1"/>
  <c r="A323" i="2" s="1"/>
  <c r="A324" i="2" s="1"/>
  <c r="A325" i="2" s="1"/>
  <c r="A326" i="2" s="1"/>
  <c r="A327" i="2" s="1"/>
  <c r="AI327" i="2" l="1"/>
  <c r="A328" i="2"/>
  <c r="A329" i="2" s="1"/>
  <c r="A330" i="2" s="1"/>
  <c r="A331" i="2" s="1"/>
  <c r="A332" i="2" s="1"/>
  <c r="A333" i="2" s="1"/>
  <c r="A334" i="2" s="1"/>
  <c r="AI334" i="2" l="1"/>
  <c r="A335" i="2"/>
  <c r="A336" i="2" s="1"/>
  <c r="A337" i="2" s="1"/>
  <c r="A338" i="2" s="1"/>
  <c r="A339" i="2" s="1"/>
  <c r="A340" i="2" s="1"/>
  <c r="A341" i="2" s="1"/>
  <c r="AI341" i="2" l="1"/>
  <c r="A342" i="2"/>
  <c r="A343" i="2" s="1"/>
  <c r="A344" i="2" s="1"/>
  <c r="A345" i="2" s="1"/>
  <c r="A346" i="2" s="1"/>
  <c r="A347" i="2" s="1"/>
  <c r="A348" i="2" s="1"/>
  <c r="AI348" i="2" l="1"/>
  <c r="A349" i="2"/>
  <c r="A350" i="2" s="1"/>
  <c r="A351" i="2" s="1"/>
  <c r="A352" i="2" s="1"/>
  <c r="A353" i="2" s="1"/>
  <c r="A354" i="2" s="1"/>
  <c r="A355" i="2" s="1"/>
  <c r="AI355" i="2" l="1"/>
  <c r="A356" i="2"/>
  <c r="A357" i="2" s="1"/>
  <c r="A358" i="2" s="1"/>
  <c r="A359" i="2" s="1"/>
  <c r="A360" i="2" s="1"/>
  <c r="A361" i="2" s="1"/>
  <c r="A362" i="2" s="1"/>
  <c r="A363" i="2" l="1"/>
  <c r="A364" i="2" s="1"/>
  <c r="A365" i="2" s="1"/>
  <c r="A366" i="2" s="1"/>
  <c r="A367" i="2" s="1"/>
  <c r="A368" i="2" s="1"/>
  <c r="A369" i="2" s="1"/>
  <c r="A370" i="2" s="1"/>
  <c r="AI362" i="2"/>
  <c r="A371" i="2" l="1"/>
  <c r="A372" i="2" s="1"/>
  <c r="A373" i="2" s="1"/>
  <c r="A374" i="2" s="1"/>
  <c r="A375" i="2" s="1"/>
  <c r="A376" i="2" s="1"/>
  <c r="A377" i="2" s="1"/>
  <c r="AI370" i="2"/>
  <c r="A378" i="2" l="1"/>
  <c r="A379" i="2" s="1"/>
  <c r="A380" i="2" s="1"/>
  <c r="A381" i="2" s="1"/>
  <c r="A382" i="2" s="1"/>
  <c r="A383" i="2" s="1"/>
  <c r="A384" i="2" s="1"/>
  <c r="AI377" i="2"/>
  <c r="A385" i="2" l="1"/>
  <c r="A386" i="2" s="1"/>
  <c r="A387" i="2" s="1"/>
  <c r="A388" i="2" s="1"/>
  <c r="A389" i="2" s="1"/>
  <c r="A390" i="2" s="1"/>
  <c r="A391" i="2" s="1"/>
  <c r="AI384" i="2"/>
  <c r="A392" i="2" l="1"/>
  <c r="A393" i="2" s="1"/>
  <c r="A394" i="2" s="1"/>
  <c r="A395" i="2" s="1"/>
  <c r="A396" i="2" s="1"/>
  <c r="A397" i="2" s="1"/>
  <c r="A398" i="2" s="1"/>
  <c r="AI391" i="2"/>
  <c r="A399" i="2" l="1"/>
  <c r="A400" i="2" s="1"/>
  <c r="A401" i="2" s="1"/>
  <c r="A402" i="2" s="1"/>
  <c r="A403" i="2" s="1"/>
  <c r="A404" i="2" s="1"/>
  <c r="A405" i="2" s="1"/>
  <c r="AI398" i="2"/>
  <c r="A406" i="2" l="1"/>
  <c r="A407" i="2" s="1"/>
  <c r="A408" i="2" s="1"/>
  <c r="A409" i="2" s="1"/>
  <c r="A410" i="2" s="1"/>
  <c r="A411" i="2" s="1"/>
  <c r="A412" i="2" s="1"/>
  <c r="AI405" i="2"/>
  <c r="A413" i="2" l="1"/>
  <c r="A414" i="2" s="1"/>
  <c r="A415" i="2" s="1"/>
  <c r="A416" i="2" s="1"/>
  <c r="A417" i="2" s="1"/>
  <c r="A418" i="2" s="1"/>
  <c r="A419" i="2" s="1"/>
  <c r="AI412" i="2"/>
  <c r="A420" i="2" l="1"/>
  <c r="A421" i="2" s="1"/>
  <c r="A422" i="2" s="1"/>
  <c r="A423" i="2" s="1"/>
  <c r="A424" i="2" s="1"/>
  <c r="A425" i="2" s="1"/>
  <c r="A426" i="2" s="1"/>
  <c r="AI419" i="2"/>
  <c r="A427" i="2" l="1"/>
  <c r="A428" i="2" s="1"/>
  <c r="A429" i="2" s="1"/>
  <c r="A430" i="2" s="1"/>
  <c r="A431" i="2" s="1"/>
  <c r="A432" i="2" s="1"/>
  <c r="A433" i="2" s="1"/>
  <c r="AI426" i="2"/>
  <c r="A434" i="2" l="1"/>
  <c r="A435" i="2" s="1"/>
  <c r="A436" i="2" s="1"/>
  <c r="A437" i="2" s="1"/>
  <c r="A438" i="2" s="1"/>
  <c r="A439" i="2" s="1"/>
  <c r="A440" i="2" s="1"/>
  <c r="AI433" i="2"/>
  <c r="A441" i="2" l="1"/>
  <c r="A442" i="2" s="1"/>
  <c r="A443" i="2" s="1"/>
  <c r="A444" i="2" s="1"/>
  <c r="A445" i="2" s="1"/>
  <c r="A446" i="2" s="1"/>
  <c r="A447" i="2" s="1"/>
  <c r="AI440" i="2"/>
  <c r="A448" i="2" l="1"/>
  <c r="A449" i="2" s="1"/>
  <c r="A450" i="2" s="1"/>
  <c r="A451" i="2" s="1"/>
  <c r="A452" i="2" s="1"/>
  <c r="A453" i="2" s="1"/>
  <c r="A454" i="2" s="1"/>
  <c r="AI447" i="2"/>
  <c r="A455" i="2" l="1"/>
  <c r="A456" i="2" s="1"/>
  <c r="A457" i="2" s="1"/>
  <c r="A458" i="2" s="1"/>
  <c r="A459" i="2" s="1"/>
  <c r="A460" i="2" s="1"/>
  <c r="A461" i="2" s="1"/>
  <c r="AI454" i="2"/>
  <c r="A462" i="2" l="1"/>
  <c r="A463" i="2" s="1"/>
  <c r="A464" i="2" s="1"/>
  <c r="A465" i="2" s="1"/>
  <c r="A466" i="2" s="1"/>
  <c r="A467" i="2" s="1"/>
  <c r="A468" i="2" s="1"/>
  <c r="AI461" i="2"/>
  <c r="A469" i="2" l="1"/>
  <c r="A470" i="2" s="1"/>
  <c r="A471" i="2" s="1"/>
  <c r="A472" i="2" s="1"/>
  <c r="A473" i="2" s="1"/>
  <c r="A474" i="2" s="1"/>
  <c r="A475" i="2" s="1"/>
  <c r="AI468" i="2"/>
  <c r="A476" i="2" l="1"/>
  <c r="A477" i="2" s="1"/>
  <c r="A478" i="2" s="1"/>
  <c r="A479" i="2" s="1"/>
  <c r="A480" i="2" s="1"/>
  <c r="A481" i="2" s="1"/>
  <c r="A482" i="2" s="1"/>
  <c r="AI475" i="2"/>
  <c r="A483" i="2" l="1"/>
  <c r="A484" i="2" s="1"/>
  <c r="A485" i="2" s="1"/>
  <c r="A486" i="2" s="1"/>
  <c r="A487" i="2" s="1"/>
  <c r="A488" i="2" s="1"/>
  <c r="A489" i="2" s="1"/>
  <c r="AI482" i="2"/>
  <c r="A490" i="2" l="1"/>
  <c r="A491" i="2" s="1"/>
  <c r="A492" i="2" s="1"/>
  <c r="A493" i="2" s="1"/>
  <c r="A494" i="2" s="1"/>
  <c r="A495" i="2" s="1"/>
  <c r="A496" i="2" s="1"/>
  <c r="AI489" i="2"/>
  <c r="A497" i="2" l="1"/>
  <c r="A498" i="2" s="1"/>
  <c r="A499" i="2" s="1"/>
  <c r="A500" i="2" s="1"/>
  <c r="A501" i="2" s="1"/>
  <c r="A502" i="2" s="1"/>
  <c r="A503" i="2" s="1"/>
  <c r="AI496" i="2"/>
  <c r="A504" i="2" l="1"/>
  <c r="A505" i="2" s="1"/>
  <c r="A506" i="2" s="1"/>
  <c r="A507" i="2" s="1"/>
  <c r="A508" i="2" s="1"/>
  <c r="A509" i="2" s="1"/>
  <c r="A510" i="2" s="1"/>
  <c r="AI503" i="2"/>
  <c r="A511" i="2" l="1"/>
  <c r="A512" i="2" s="1"/>
  <c r="A513" i="2" s="1"/>
  <c r="A514" i="2" s="1"/>
  <c r="A515" i="2" s="1"/>
  <c r="A516" i="2" s="1"/>
  <c r="A517" i="2" s="1"/>
  <c r="AI510" i="2"/>
  <c r="A518" i="2" l="1"/>
  <c r="A519" i="2" s="1"/>
  <c r="A520" i="2" s="1"/>
  <c r="A521" i="2" s="1"/>
  <c r="A522" i="2" s="1"/>
  <c r="A523" i="2" s="1"/>
  <c r="A524" i="2" s="1"/>
  <c r="AI517" i="2"/>
  <c r="A525" i="2" l="1"/>
  <c r="A526" i="2" s="1"/>
  <c r="A527" i="2" s="1"/>
  <c r="A528" i="2" s="1"/>
  <c r="A529" i="2" s="1"/>
  <c r="A530" i="2" s="1"/>
  <c r="A531" i="2" s="1"/>
  <c r="AI524" i="2"/>
  <c r="A532" i="2" l="1"/>
  <c r="A533" i="2" s="1"/>
  <c r="A534" i="2" s="1"/>
  <c r="A535" i="2" s="1"/>
  <c r="A536" i="2" s="1"/>
  <c r="A537" i="2" s="1"/>
  <c r="A538" i="2" s="1"/>
  <c r="AI531" i="2"/>
  <c r="A539" i="2" l="1"/>
  <c r="A540" i="2" s="1"/>
  <c r="A541" i="2" s="1"/>
  <c r="A542" i="2" s="1"/>
  <c r="A543" i="2" s="1"/>
  <c r="A544" i="2" s="1"/>
  <c r="A545" i="2" s="1"/>
  <c r="AI538" i="2"/>
  <c r="A546" i="2" l="1"/>
  <c r="A547" i="2" s="1"/>
  <c r="A548" i="2" s="1"/>
  <c r="A549" i="2" s="1"/>
  <c r="A550" i="2" s="1"/>
  <c r="A551" i="2" s="1"/>
  <c r="A552" i="2" s="1"/>
  <c r="AI545" i="2"/>
  <c r="A553" i="2" l="1"/>
  <c r="A554" i="2" s="1"/>
  <c r="A555" i="2" s="1"/>
  <c r="A556" i="2" s="1"/>
  <c r="A557" i="2" s="1"/>
  <c r="A558" i="2" s="1"/>
  <c r="A559" i="2" s="1"/>
  <c r="AI552" i="2"/>
  <c r="A560" i="2" l="1"/>
  <c r="AI559" i="2"/>
  <c r="A561" i="2" l="1"/>
  <c r="A562" i="2" s="1"/>
  <c r="A563" i="2" s="1"/>
  <c r="A564" i="2" s="1"/>
  <c r="A565" i="2" s="1"/>
  <c r="A566" i="2" s="1"/>
  <c r="A567" i="2" s="1"/>
  <c r="AI560" i="2"/>
  <c r="A568" i="2" l="1"/>
  <c r="A569" i="2" s="1"/>
  <c r="A570" i="2" s="1"/>
  <c r="A571" i="2" s="1"/>
  <c r="A572" i="2" s="1"/>
  <c r="A573" i="2" s="1"/>
  <c r="A574" i="2" s="1"/>
  <c r="AI567" i="2"/>
  <c r="A575" i="2" l="1"/>
  <c r="A576" i="2" s="1"/>
  <c r="A577" i="2" s="1"/>
  <c r="A578" i="2" s="1"/>
  <c r="A579" i="2" s="1"/>
  <c r="A580" i="2" s="1"/>
  <c r="A581" i="2" s="1"/>
  <c r="AI574" i="2"/>
  <c r="A582" i="2" l="1"/>
  <c r="A583" i="2" s="1"/>
  <c r="A584" i="2" s="1"/>
  <c r="A585" i="2" s="1"/>
  <c r="A586" i="2" s="1"/>
  <c r="A587" i="2" s="1"/>
  <c r="A588" i="2" s="1"/>
  <c r="AI581" i="2"/>
  <c r="A589" i="2" l="1"/>
  <c r="A590" i="2" s="1"/>
  <c r="A591" i="2" s="1"/>
  <c r="A592" i="2" s="1"/>
  <c r="A593" i="2" s="1"/>
  <c r="A594" i="2" s="1"/>
  <c r="A595" i="2" s="1"/>
  <c r="AI588" i="2"/>
  <c r="A596" i="2" l="1"/>
  <c r="A597" i="2" s="1"/>
  <c r="A598" i="2" s="1"/>
  <c r="A599" i="2" s="1"/>
  <c r="A600" i="2" s="1"/>
  <c r="A601" i="2" s="1"/>
  <c r="A602" i="2" s="1"/>
  <c r="AI595" i="2"/>
  <c r="A603" i="2" l="1"/>
  <c r="A604" i="2" s="1"/>
  <c r="A605" i="2" s="1"/>
  <c r="A606" i="2" s="1"/>
  <c r="A607" i="2" s="1"/>
  <c r="A608" i="2" s="1"/>
  <c r="A609" i="2" s="1"/>
  <c r="AI602" i="2"/>
  <c r="A610" i="2" l="1"/>
  <c r="A611" i="2" s="1"/>
  <c r="A612" i="2" s="1"/>
  <c r="A613" i="2" s="1"/>
  <c r="A614" i="2" s="1"/>
  <c r="A615" i="2" s="1"/>
  <c r="A616" i="2" s="1"/>
  <c r="AI609" i="2"/>
  <c r="A617" i="2" l="1"/>
  <c r="A618" i="2" s="1"/>
  <c r="A619" i="2" s="1"/>
  <c r="A620" i="2" s="1"/>
  <c r="A621" i="2" s="1"/>
  <c r="A622" i="2" s="1"/>
  <c r="A623" i="2" s="1"/>
  <c r="AI616" i="2"/>
  <c r="A624" i="2" l="1"/>
  <c r="A625" i="2" s="1"/>
  <c r="A626" i="2" s="1"/>
  <c r="A627" i="2" s="1"/>
  <c r="A628" i="2" s="1"/>
  <c r="A629" i="2" s="1"/>
  <c r="A630" i="2" s="1"/>
  <c r="AI623" i="2"/>
  <c r="A631" i="2" l="1"/>
  <c r="A632" i="2" s="1"/>
  <c r="A633" i="2" s="1"/>
  <c r="A634" i="2" s="1"/>
  <c r="A635" i="2" s="1"/>
  <c r="A636" i="2" s="1"/>
  <c r="A637" i="2" s="1"/>
  <c r="AI630" i="2"/>
  <c r="A638" i="2" l="1"/>
  <c r="A639" i="2" s="1"/>
  <c r="A640" i="2" s="1"/>
  <c r="A641" i="2" s="1"/>
  <c r="A642" i="2" s="1"/>
  <c r="A643" i="2" s="1"/>
  <c r="A644" i="2" s="1"/>
  <c r="AI637" i="2"/>
  <c r="A645" i="2" l="1"/>
  <c r="A646" i="2" s="1"/>
  <c r="A647" i="2" s="1"/>
  <c r="A648" i="2" s="1"/>
  <c r="A649" i="2" s="1"/>
  <c r="A650" i="2" s="1"/>
  <c r="A651" i="2" s="1"/>
  <c r="AI644" i="2"/>
  <c r="A652" i="2" l="1"/>
  <c r="A653" i="2" s="1"/>
  <c r="A654" i="2" s="1"/>
  <c r="A655" i="2" s="1"/>
  <c r="A656" i="2" s="1"/>
  <c r="A657" i="2" s="1"/>
  <c r="A658" i="2" s="1"/>
  <c r="AI651" i="2"/>
  <c r="A659" i="2" l="1"/>
  <c r="A660" i="2" s="1"/>
  <c r="A661" i="2" s="1"/>
  <c r="A662" i="2" s="1"/>
  <c r="A663" i="2" s="1"/>
  <c r="A664" i="2" s="1"/>
  <c r="A665" i="2" s="1"/>
  <c r="AI658" i="2"/>
  <c r="A666" i="2" l="1"/>
  <c r="A667" i="2" s="1"/>
  <c r="A668" i="2" s="1"/>
  <c r="A669" i="2" s="1"/>
  <c r="A670" i="2" s="1"/>
  <c r="A671" i="2" s="1"/>
  <c r="A672" i="2" s="1"/>
  <c r="AI665" i="2"/>
  <c r="A673" i="2" l="1"/>
  <c r="A674" i="2" s="1"/>
  <c r="A675" i="2" s="1"/>
  <c r="A676" i="2" s="1"/>
  <c r="A677" i="2" s="1"/>
  <c r="A678" i="2" s="1"/>
  <c r="A679" i="2" s="1"/>
  <c r="AI672" i="2"/>
  <c r="A680" i="2" l="1"/>
  <c r="A681" i="2" s="1"/>
  <c r="A682" i="2" s="1"/>
  <c r="A683" i="2" s="1"/>
  <c r="A684" i="2" s="1"/>
  <c r="A685" i="2" s="1"/>
  <c r="A686" i="2" s="1"/>
  <c r="AI679" i="2"/>
  <c r="A687" i="2" l="1"/>
  <c r="A688" i="2" s="1"/>
  <c r="A689" i="2" s="1"/>
  <c r="A690" i="2" s="1"/>
  <c r="A691" i="2" s="1"/>
  <c r="A692" i="2" s="1"/>
  <c r="A693" i="2" s="1"/>
  <c r="AI686" i="2"/>
  <c r="A694" i="2" l="1"/>
  <c r="A695" i="2" s="1"/>
  <c r="A696" i="2" s="1"/>
  <c r="A697" i="2" s="1"/>
  <c r="A698" i="2" s="1"/>
  <c r="A699" i="2" s="1"/>
  <c r="A700" i="2" s="1"/>
  <c r="AI693" i="2"/>
  <c r="A701" i="2" l="1"/>
  <c r="A702" i="2" s="1"/>
  <c r="A703" i="2" s="1"/>
  <c r="A704" i="2" s="1"/>
  <c r="A705" i="2" s="1"/>
  <c r="A706" i="2" s="1"/>
  <c r="A707" i="2" s="1"/>
  <c r="AI700" i="2"/>
  <c r="A708" i="2" l="1"/>
  <c r="A709" i="2" s="1"/>
  <c r="A710" i="2" s="1"/>
  <c r="A711" i="2" s="1"/>
  <c r="A712" i="2" s="1"/>
  <c r="A713" i="2" s="1"/>
  <c r="A714" i="2" s="1"/>
  <c r="AI707" i="2"/>
  <c r="A715" i="2" l="1"/>
  <c r="A716" i="2" s="1"/>
  <c r="A717" i="2" s="1"/>
  <c r="A718" i="2" s="1"/>
  <c r="A719" i="2" s="1"/>
  <c r="A720" i="2" s="1"/>
  <c r="A721" i="2" s="1"/>
  <c r="AI714" i="2"/>
  <c r="A722" i="2" l="1"/>
  <c r="A723" i="2" s="1"/>
  <c r="A724" i="2" s="1"/>
  <c r="A725" i="2" s="1"/>
  <c r="A726" i="2" s="1"/>
  <c r="A727" i="2" s="1"/>
  <c r="A728" i="2" s="1"/>
  <c r="AI721" i="2"/>
  <c r="A729" i="2" l="1"/>
  <c r="A730" i="2" s="1"/>
  <c r="A731" i="2" s="1"/>
  <c r="A732" i="2" s="1"/>
  <c r="A733" i="2" s="1"/>
  <c r="A734" i="2" s="1"/>
  <c r="A735" i="2" s="1"/>
  <c r="AI728" i="2"/>
  <c r="A736" i="2" l="1"/>
  <c r="A737" i="2" s="1"/>
  <c r="A738" i="2" s="1"/>
  <c r="A739" i="2" s="1"/>
  <c r="A740" i="2" s="1"/>
  <c r="A741" i="2" s="1"/>
  <c r="A742" i="2" s="1"/>
  <c r="AI735" i="2"/>
  <c r="A743" i="2" l="1"/>
  <c r="A744" i="2" s="1"/>
  <c r="A745" i="2" s="1"/>
  <c r="A746" i="2" s="1"/>
  <c r="A747" i="2" s="1"/>
  <c r="A748" i="2" s="1"/>
  <c r="A749" i="2" s="1"/>
  <c r="AI742" i="2"/>
  <c r="A750" i="2" l="1"/>
  <c r="A751" i="2" s="1"/>
  <c r="A752" i="2" s="1"/>
  <c r="A753" i="2" s="1"/>
  <c r="A754" i="2" s="1"/>
  <c r="A755" i="2" s="1"/>
  <c r="A756" i="2" s="1"/>
  <c r="AI749" i="2"/>
  <c r="A757" i="2" l="1"/>
  <c r="A758" i="2" s="1"/>
  <c r="A759" i="2" s="1"/>
  <c r="A760" i="2" s="1"/>
  <c r="A761" i="2" s="1"/>
  <c r="A762" i="2" s="1"/>
  <c r="A763" i="2" s="1"/>
  <c r="AI756" i="2"/>
  <c r="A764" i="2" l="1"/>
  <c r="A765" i="2" s="1"/>
  <c r="A766" i="2" s="1"/>
  <c r="A767" i="2" s="1"/>
  <c r="A768" i="2" s="1"/>
  <c r="A769" i="2" s="1"/>
  <c r="A770" i="2" s="1"/>
  <c r="AI763" i="2"/>
  <c r="A771" i="2" l="1"/>
  <c r="A772" i="2" s="1"/>
  <c r="A773" i="2" s="1"/>
  <c r="A774" i="2" s="1"/>
  <c r="A775" i="2" s="1"/>
  <c r="A776" i="2" s="1"/>
  <c r="A777" i="2" s="1"/>
  <c r="AI770" i="2"/>
  <c r="A778" i="2" l="1"/>
  <c r="A779" i="2" s="1"/>
  <c r="A780" i="2" s="1"/>
  <c r="A781" i="2" s="1"/>
  <c r="A782" i="2" s="1"/>
  <c r="A783" i="2" s="1"/>
  <c r="A784" i="2" s="1"/>
  <c r="AI777" i="2"/>
  <c r="A785" i="2" l="1"/>
  <c r="A786" i="2" s="1"/>
  <c r="A787" i="2" s="1"/>
  <c r="A788" i="2" s="1"/>
  <c r="A789" i="2" s="1"/>
  <c r="A790" i="2" s="1"/>
  <c r="A791" i="2" s="1"/>
  <c r="AI784" i="2"/>
  <c r="A792" i="2" l="1"/>
  <c r="A793" i="2" s="1"/>
  <c r="A794" i="2" s="1"/>
  <c r="A795" i="2" s="1"/>
  <c r="A796" i="2" s="1"/>
  <c r="A797" i="2" s="1"/>
  <c r="A798" i="2" s="1"/>
  <c r="AI791" i="2"/>
  <c r="A799" i="2" l="1"/>
  <c r="A800" i="2" s="1"/>
  <c r="A801" i="2" s="1"/>
  <c r="A802" i="2" s="1"/>
  <c r="A803" i="2" s="1"/>
  <c r="A804" i="2" s="1"/>
  <c r="A805" i="2" s="1"/>
  <c r="AI798" i="2"/>
  <c r="A806" i="2" l="1"/>
  <c r="A807" i="2" s="1"/>
  <c r="A808" i="2" s="1"/>
  <c r="A809" i="2" s="1"/>
  <c r="A810" i="2" s="1"/>
  <c r="A811" i="2" s="1"/>
  <c r="A812" i="2" s="1"/>
  <c r="AI805" i="2"/>
  <c r="A813" i="2" l="1"/>
  <c r="A814" i="2" s="1"/>
  <c r="A815" i="2" s="1"/>
  <c r="A816" i="2" s="1"/>
  <c r="A817" i="2" s="1"/>
  <c r="A818" i="2" s="1"/>
  <c r="A819" i="2" s="1"/>
  <c r="AI812" i="2"/>
  <c r="A820" i="2" l="1"/>
  <c r="A821" i="2" s="1"/>
  <c r="A822" i="2" s="1"/>
  <c r="A823" i="2" s="1"/>
  <c r="A824" i="2" s="1"/>
  <c r="A825" i="2" s="1"/>
  <c r="A826" i="2" s="1"/>
  <c r="AI819" i="2"/>
  <c r="A827" i="2" l="1"/>
  <c r="A828" i="2" s="1"/>
  <c r="A829" i="2" s="1"/>
  <c r="A830" i="2" s="1"/>
  <c r="A831" i="2" s="1"/>
  <c r="A832" i="2" s="1"/>
  <c r="A833" i="2" s="1"/>
  <c r="AI826" i="2"/>
  <c r="A834" i="2" l="1"/>
  <c r="A835" i="2" s="1"/>
  <c r="A836" i="2" s="1"/>
  <c r="A837" i="2" s="1"/>
  <c r="A838" i="2" s="1"/>
  <c r="A839" i="2" s="1"/>
  <c r="A840" i="2" s="1"/>
  <c r="AI833" i="2"/>
  <c r="A841" i="2" l="1"/>
  <c r="A842" i="2" s="1"/>
  <c r="A843" i="2" s="1"/>
  <c r="A844" i="2" s="1"/>
  <c r="A845" i="2" s="1"/>
  <c r="A846" i="2" s="1"/>
  <c r="A847" i="2" s="1"/>
  <c r="AI840" i="2"/>
  <c r="A848" i="2" l="1"/>
  <c r="A849" i="2" s="1"/>
  <c r="A850" i="2" s="1"/>
  <c r="A851" i="2" s="1"/>
  <c r="A852" i="2" s="1"/>
  <c r="A853" i="2" s="1"/>
  <c r="A854" i="2" s="1"/>
  <c r="AI847" i="2"/>
  <c r="A855" i="2" l="1"/>
  <c r="A856" i="2" s="1"/>
  <c r="A857" i="2" s="1"/>
  <c r="A858" i="2" s="1"/>
  <c r="A859" i="2" s="1"/>
  <c r="A860" i="2" s="1"/>
  <c r="A861" i="2" s="1"/>
  <c r="AI854" i="2"/>
  <c r="A862" i="2" l="1"/>
  <c r="A863" i="2" s="1"/>
  <c r="A864" i="2" s="1"/>
  <c r="A865" i="2" s="1"/>
  <c r="A866" i="2" s="1"/>
  <c r="A867" i="2" s="1"/>
  <c r="A868" i="2" s="1"/>
  <c r="AI861" i="2"/>
  <c r="A869" i="2" l="1"/>
  <c r="A870" i="2" s="1"/>
  <c r="A871" i="2" s="1"/>
  <c r="A872" i="2" s="1"/>
  <c r="A873" i="2" s="1"/>
  <c r="A874" i="2" s="1"/>
  <c r="A875" i="2" s="1"/>
  <c r="AI868" i="2"/>
  <c r="A876" i="2" l="1"/>
  <c r="A877" i="2" s="1"/>
  <c r="A878" i="2" s="1"/>
  <c r="A879" i="2" s="1"/>
  <c r="A880" i="2" s="1"/>
  <c r="A881" i="2" s="1"/>
  <c r="A882" i="2" s="1"/>
  <c r="AI875" i="2"/>
  <c r="A883" i="2" l="1"/>
  <c r="A884" i="2" s="1"/>
  <c r="A885" i="2" s="1"/>
  <c r="A886" i="2" s="1"/>
  <c r="A887" i="2" s="1"/>
  <c r="A888" i="2" s="1"/>
  <c r="A889" i="2" s="1"/>
  <c r="AI882" i="2"/>
  <c r="A890" i="2" l="1"/>
  <c r="A891" i="2" s="1"/>
  <c r="A892" i="2" s="1"/>
  <c r="A893" i="2" s="1"/>
  <c r="A894" i="2" s="1"/>
  <c r="A895" i="2" s="1"/>
  <c r="A896" i="2" s="1"/>
  <c r="AI889" i="2"/>
  <c r="A897" i="2" l="1"/>
  <c r="A898" i="2" s="1"/>
  <c r="A899" i="2" s="1"/>
  <c r="A900" i="2" s="1"/>
  <c r="A901" i="2" s="1"/>
  <c r="A902" i="2" s="1"/>
  <c r="A903" i="2" s="1"/>
  <c r="AI896" i="2"/>
  <c r="A904" i="2" l="1"/>
  <c r="A905" i="2" s="1"/>
  <c r="A906" i="2" s="1"/>
  <c r="A907" i="2" s="1"/>
  <c r="A908" i="2" s="1"/>
  <c r="A909" i="2" s="1"/>
  <c r="A910" i="2" s="1"/>
  <c r="AI903" i="2"/>
  <c r="A911" i="2" l="1"/>
  <c r="A912" i="2" s="1"/>
  <c r="A913" i="2" s="1"/>
  <c r="A914" i="2" s="1"/>
  <c r="A915" i="2" s="1"/>
  <c r="A916" i="2" s="1"/>
  <c r="A917" i="2" s="1"/>
  <c r="AI910" i="2"/>
  <c r="A918" i="2" l="1"/>
  <c r="A919" i="2" s="1"/>
  <c r="A920" i="2" s="1"/>
  <c r="A921" i="2" s="1"/>
  <c r="A922" i="2" s="1"/>
  <c r="A923" i="2" s="1"/>
  <c r="A924" i="2" s="1"/>
  <c r="AI917" i="2"/>
  <c r="A925" i="2" l="1"/>
  <c r="AI924" i="2"/>
  <c r="A926" i="2" l="1"/>
  <c r="A927" i="2" s="1"/>
  <c r="A928" i="2" s="1"/>
  <c r="A929" i="2" s="1"/>
  <c r="A930" i="2" s="1"/>
  <c r="A931" i="2" s="1"/>
  <c r="A932" i="2" s="1"/>
  <c r="AI925" i="2"/>
  <c r="A933" i="2" l="1"/>
  <c r="A934" i="2" s="1"/>
  <c r="A935" i="2" s="1"/>
  <c r="A936" i="2" s="1"/>
  <c r="A937" i="2" s="1"/>
  <c r="A938" i="2" s="1"/>
  <c r="A939" i="2" s="1"/>
  <c r="AI932" i="2"/>
  <c r="A940" i="2" l="1"/>
  <c r="A941" i="2" s="1"/>
  <c r="A942" i="2" s="1"/>
  <c r="A943" i="2" s="1"/>
  <c r="A944" i="2" s="1"/>
  <c r="A945" i="2" s="1"/>
  <c r="A946" i="2" s="1"/>
  <c r="AI939" i="2"/>
  <c r="A947" i="2" l="1"/>
  <c r="A948" i="2" s="1"/>
  <c r="A949" i="2" s="1"/>
  <c r="A950" i="2" s="1"/>
  <c r="A951" i="2" s="1"/>
  <c r="A952" i="2" s="1"/>
  <c r="A953" i="2" s="1"/>
  <c r="AI946" i="2"/>
  <c r="A954" i="2" l="1"/>
  <c r="A955" i="2" s="1"/>
  <c r="A956" i="2" s="1"/>
  <c r="A957" i="2" s="1"/>
  <c r="A958" i="2" s="1"/>
  <c r="A959" i="2" s="1"/>
  <c r="A960" i="2" s="1"/>
  <c r="AI953" i="2"/>
  <c r="A961" i="2" l="1"/>
  <c r="A962" i="2" s="1"/>
  <c r="A963" i="2" s="1"/>
  <c r="A964" i="2" s="1"/>
  <c r="A965" i="2" s="1"/>
  <c r="A966" i="2" s="1"/>
  <c r="A967" i="2" s="1"/>
  <c r="AI960" i="2"/>
  <c r="A968" i="2" l="1"/>
  <c r="A969" i="2" s="1"/>
  <c r="A970" i="2" s="1"/>
  <c r="A971" i="2" s="1"/>
  <c r="A972" i="2" s="1"/>
  <c r="A973" i="2" s="1"/>
  <c r="A974" i="2" s="1"/>
  <c r="AI967" i="2"/>
  <c r="A975" i="2" l="1"/>
  <c r="A976" i="2" s="1"/>
  <c r="A977" i="2" s="1"/>
  <c r="A978" i="2" s="1"/>
  <c r="A979" i="2" s="1"/>
  <c r="A980" i="2" s="1"/>
  <c r="A981" i="2" s="1"/>
  <c r="AI974" i="2"/>
  <c r="A982" i="2" l="1"/>
  <c r="A983" i="2" s="1"/>
  <c r="A984" i="2" s="1"/>
  <c r="A985" i="2" s="1"/>
  <c r="A986" i="2" s="1"/>
  <c r="A987" i="2" s="1"/>
  <c r="A988" i="2" s="1"/>
  <c r="AI981" i="2"/>
  <c r="A989" i="2" l="1"/>
  <c r="A990" i="2" s="1"/>
  <c r="A991" i="2" s="1"/>
  <c r="A992" i="2" s="1"/>
  <c r="A993" i="2" s="1"/>
  <c r="A994" i="2" s="1"/>
  <c r="A995" i="2" s="1"/>
  <c r="AI988" i="2"/>
  <c r="A996" i="2" l="1"/>
  <c r="A997" i="2" s="1"/>
  <c r="A998" i="2" s="1"/>
  <c r="A999" i="2" s="1"/>
  <c r="A1000" i="2" s="1"/>
  <c r="A1001" i="2" s="1"/>
  <c r="A1002" i="2" s="1"/>
  <c r="AI995" i="2"/>
  <c r="A1003" i="2" l="1"/>
  <c r="A1004" i="2" s="1"/>
  <c r="A1005" i="2" s="1"/>
  <c r="A1006" i="2" s="1"/>
  <c r="A1007" i="2" s="1"/>
  <c r="A1008" i="2" s="1"/>
  <c r="A1009" i="2" s="1"/>
  <c r="AI1002" i="2"/>
  <c r="A1010" i="2" l="1"/>
  <c r="A1011" i="2" s="1"/>
  <c r="A1012" i="2" s="1"/>
  <c r="A1013" i="2" s="1"/>
  <c r="A1014" i="2" s="1"/>
  <c r="A1015" i="2" s="1"/>
  <c r="A1016" i="2" s="1"/>
  <c r="AI1009" i="2"/>
  <c r="A1017" i="2" l="1"/>
  <c r="A1018" i="2" s="1"/>
  <c r="A1019" i="2" s="1"/>
  <c r="A1020" i="2" s="1"/>
  <c r="A1021" i="2" s="1"/>
  <c r="A1022" i="2" s="1"/>
  <c r="A1023" i="2" s="1"/>
  <c r="AI1016" i="2"/>
  <c r="A1024" i="2" l="1"/>
  <c r="A1025" i="2" s="1"/>
  <c r="A1026" i="2" s="1"/>
  <c r="A1027" i="2" s="1"/>
  <c r="A1028" i="2" s="1"/>
  <c r="A1029" i="2" s="1"/>
  <c r="A1030" i="2" s="1"/>
  <c r="AI1023" i="2"/>
  <c r="A1031" i="2" l="1"/>
  <c r="A1032" i="2" s="1"/>
  <c r="A1033" i="2" s="1"/>
  <c r="A1034" i="2" s="1"/>
  <c r="A1035" i="2" s="1"/>
  <c r="A1036" i="2" s="1"/>
  <c r="A1037" i="2" s="1"/>
  <c r="AI1030" i="2"/>
  <c r="A1038" i="2" l="1"/>
  <c r="A1039" i="2" s="1"/>
  <c r="A1040" i="2" s="1"/>
  <c r="A1041" i="2" s="1"/>
  <c r="A1042" i="2" s="1"/>
  <c r="A1043" i="2" s="1"/>
  <c r="A1044" i="2" s="1"/>
  <c r="AI1037" i="2"/>
  <c r="A1045" i="2" l="1"/>
  <c r="A1046" i="2" s="1"/>
  <c r="A1047" i="2" s="1"/>
  <c r="A1048" i="2" s="1"/>
  <c r="A1049" i="2" s="1"/>
  <c r="A1050" i="2" s="1"/>
  <c r="A1051" i="2" s="1"/>
  <c r="AI1044" i="2"/>
  <c r="A1052" i="2" l="1"/>
  <c r="A1053" i="2" s="1"/>
  <c r="A1054" i="2" s="1"/>
  <c r="A1055" i="2" s="1"/>
  <c r="A1056" i="2" s="1"/>
  <c r="A1057" i="2" s="1"/>
  <c r="A1058" i="2" s="1"/>
  <c r="AI1051" i="2"/>
  <c r="A1059" i="2" l="1"/>
  <c r="A1060" i="2" s="1"/>
  <c r="A1061" i="2" s="1"/>
  <c r="A1062" i="2" s="1"/>
  <c r="A1063" i="2" s="1"/>
  <c r="A1064" i="2" s="1"/>
  <c r="A1065" i="2" s="1"/>
  <c r="AI1058" i="2"/>
  <c r="A1066" i="2" l="1"/>
  <c r="A1067" i="2" s="1"/>
  <c r="A1068" i="2" s="1"/>
  <c r="A1069" i="2" s="1"/>
  <c r="A1070" i="2" s="1"/>
  <c r="A1071" i="2" s="1"/>
  <c r="A1072" i="2" s="1"/>
  <c r="AI1065" i="2"/>
  <c r="A1073" i="2" l="1"/>
  <c r="A1074" i="2" s="1"/>
  <c r="A1075" i="2" s="1"/>
  <c r="A1076" i="2" s="1"/>
  <c r="A1077" i="2" s="1"/>
  <c r="A1078" i="2" s="1"/>
  <c r="A1079" i="2" s="1"/>
  <c r="AI1072" i="2"/>
  <c r="A1080" i="2" l="1"/>
  <c r="A1081" i="2" s="1"/>
  <c r="A1082" i="2" s="1"/>
  <c r="A1083" i="2" s="1"/>
  <c r="A1084" i="2" s="1"/>
  <c r="A1085" i="2" s="1"/>
  <c r="A1086" i="2" s="1"/>
  <c r="AI1079" i="2"/>
  <c r="A1087" i="2" l="1"/>
  <c r="A1088" i="2" s="1"/>
  <c r="A1089" i="2" s="1"/>
  <c r="A1090" i="2" s="1"/>
  <c r="A1091" i="2" s="1"/>
  <c r="A1092" i="2" s="1"/>
  <c r="A1093" i="2" s="1"/>
  <c r="AI1086" i="2"/>
  <c r="A1094" i="2" l="1"/>
  <c r="A1095" i="2" s="1"/>
  <c r="A1096" i="2" s="1"/>
  <c r="A1097" i="2" s="1"/>
  <c r="A1098" i="2" s="1"/>
  <c r="A1099" i="2" s="1"/>
  <c r="A1100" i="2" s="1"/>
  <c r="AI1093" i="2"/>
  <c r="A1101" i="2" l="1"/>
  <c r="A1102" i="2" s="1"/>
  <c r="A1103" i="2" s="1"/>
  <c r="A1104" i="2" s="1"/>
  <c r="A1105" i="2" s="1"/>
  <c r="A1106" i="2" s="1"/>
  <c r="A1107" i="2" s="1"/>
  <c r="AI1100" i="2"/>
  <c r="A1108" i="2" l="1"/>
  <c r="A1109" i="2" s="1"/>
  <c r="A1110" i="2" s="1"/>
  <c r="A1111" i="2" s="1"/>
  <c r="A1112" i="2" s="1"/>
  <c r="A1113" i="2" s="1"/>
  <c r="A1114" i="2" s="1"/>
  <c r="AI1107" i="2"/>
  <c r="A1115" i="2" l="1"/>
  <c r="A1116" i="2" s="1"/>
  <c r="A1117" i="2" s="1"/>
  <c r="A1118" i="2" s="1"/>
  <c r="A1119" i="2" s="1"/>
  <c r="A1120" i="2" s="1"/>
  <c r="A1121" i="2" s="1"/>
  <c r="AI1114" i="2"/>
  <c r="A1122" i="2" l="1"/>
  <c r="A1123" i="2" s="1"/>
  <c r="A1124" i="2" s="1"/>
  <c r="A1125" i="2" s="1"/>
  <c r="A1126" i="2" s="1"/>
  <c r="A1127" i="2" s="1"/>
  <c r="A1128" i="2" s="1"/>
  <c r="AI1121" i="2"/>
  <c r="A1129" i="2" l="1"/>
  <c r="A1130" i="2" s="1"/>
  <c r="A1131" i="2" s="1"/>
  <c r="A1132" i="2" s="1"/>
  <c r="A1133" i="2" s="1"/>
  <c r="A1134" i="2" s="1"/>
  <c r="A1135" i="2" s="1"/>
  <c r="AI1128" i="2"/>
  <c r="A1136" i="2" l="1"/>
  <c r="A1137" i="2" s="1"/>
  <c r="A1138" i="2" s="1"/>
  <c r="A1139" i="2" s="1"/>
  <c r="A1140" i="2" s="1"/>
  <c r="A1141" i="2" s="1"/>
  <c r="A1142" i="2" s="1"/>
  <c r="AI1135" i="2"/>
  <c r="A1143" i="2" l="1"/>
  <c r="A1144" i="2" s="1"/>
  <c r="A1145" i="2" s="1"/>
  <c r="A1146" i="2" s="1"/>
  <c r="A1147" i="2" s="1"/>
  <c r="A1148" i="2" s="1"/>
  <c r="A1149" i="2" s="1"/>
  <c r="AI1142" i="2"/>
  <c r="A1150" i="2" l="1"/>
  <c r="A1151" i="2" s="1"/>
  <c r="A1152" i="2" s="1"/>
  <c r="A1153" i="2" s="1"/>
  <c r="A1154" i="2" s="1"/>
  <c r="A1155" i="2" s="1"/>
  <c r="A1156" i="2" s="1"/>
  <c r="AI1149" i="2"/>
  <c r="A1157" i="2" l="1"/>
  <c r="A1158" i="2" s="1"/>
  <c r="A1159" i="2" s="1"/>
  <c r="A1160" i="2" s="1"/>
  <c r="A1161" i="2" s="1"/>
  <c r="A1162" i="2" s="1"/>
  <c r="A1163" i="2" s="1"/>
  <c r="AI1156" i="2"/>
  <c r="A1164" i="2" l="1"/>
  <c r="A1165" i="2" s="1"/>
  <c r="A1166" i="2" s="1"/>
  <c r="A1167" i="2" s="1"/>
  <c r="A1168" i="2" s="1"/>
  <c r="A1169" i="2" s="1"/>
  <c r="A1170" i="2" s="1"/>
  <c r="AI1163" i="2"/>
  <c r="A1171" i="2" l="1"/>
  <c r="A1172" i="2" s="1"/>
  <c r="A1173" i="2" s="1"/>
  <c r="A1174" i="2" s="1"/>
  <c r="A1175" i="2" s="1"/>
  <c r="A1176" i="2" s="1"/>
  <c r="A1177" i="2" s="1"/>
  <c r="AI1170" i="2"/>
  <c r="A1178" i="2" l="1"/>
  <c r="A1179" i="2" s="1"/>
  <c r="A1180" i="2" s="1"/>
  <c r="A1181" i="2" s="1"/>
  <c r="A1182" i="2" s="1"/>
  <c r="A1183" i="2" s="1"/>
  <c r="A1184" i="2" s="1"/>
  <c r="AI1177" i="2"/>
  <c r="A1185" i="2" l="1"/>
  <c r="A1186" i="2" s="1"/>
  <c r="A1187" i="2" s="1"/>
  <c r="A1188" i="2" s="1"/>
  <c r="A1189" i="2" s="1"/>
  <c r="A1190" i="2" s="1"/>
  <c r="A1191" i="2" s="1"/>
  <c r="AI1184" i="2"/>
  <c r="A1192" i="2" l="1"/>
  <c r="A1193" i="2" s="1"/>
  <c r="A1194" i="2" s="1"/>
  <c r="A1195" i="2" s="1"/>
  <c r="A1196" i="2" s="1"/>
  <c r="A1197" i="2" s="1"/>
  <c r="A1198" i="2" s="1"/>
  <c r="AI1191" i="2"/>
  <c r="A1199" i="2" l="1"/>
  <c r="A1200" i="2" s="1"/>
  <c r="A1201" i="2" s="1"/>
  <c r="A1202" i="2" s="1"/>
  <c r="A1203" i="2" s="1"/>
  <c r="A1204" i="2" s="1"/>
  <c r="A1205" i="2" s="1"/>
  <c r="AI1198" i="2"/>
  <c r="A1206" i="2" l="1"/>
  <c r="A1207" i="2" s="1"/>
  <c r="A1208" i="2" s="1"/>
  <c r="A1209" i="2" s="1"/>
  <c r="A1210" i="2" s="1"/>
  <c r="A1211" i="2" s="1"/>
  <c r="A1212" i="2" s="1"/>
  <c r="AI1205" i="2"/>
  <c r="A1213" i="2" l="1"/>
  <c r="A1214" i="2" s="1"/>
  <c r="A1215" i="2" s="1"/>
  <c r="A1216" i="2" s="1"/>
  <c r="A1217" i="2" s="1"/>
  <c r="A1218" i="2" s="1"/>
  <c r="A1219" i="2" s="1"/>
  <c r="AI1212" i="2"/>
  <c r="A1220" i="2" l="1"/>
  <c r="A1221" i="2" s="1"/>
  <c r="A1222" i="2" s="1"/>
  <c r="A1223" i="2" s="1"/>
  <c r="A1224" i="2" s="1"/>
  <c r="A1225" i="2" s="1"/>
  <c r="A1226" i="2" s="1"/>
  <c r="AI1219" i="2"/>
  <c r="A1227" i="2" l="1"/>
  <c r="A1228" i="2" s="1"/>
  <c r="A1229" i="2" s="1"/>
  <c r="A1230" i="2" s="1"/>
  <c r="A1231" i="2" s="1"/>
  <c r="A1232" i="2" s="1"/>
  <c r="A1233" i="2" s="1"/>
  <c r="AI1226" i="2"/>
  <c r="A1234" i="2" l="1"/>
  <c r="A1235" i="2" s="1"/>
  <c r="A1236" i="2" s="1"/>
  <c r="A1237" i="2" s="1"/>
  <c r="A1238" i="2" s="1"/>
  <c r="A1239" i="2" s="1"/>
  <c r="A1240" i="2" s="1"/>
  <c r="AI1233" i="2"/>
  <c r="A1241" i="2" l="1"/>
  <c r="A1242" i="2" s="1"/>
  <c r="A1243" i="2" s="1"/>
  <c r="A1244" i="2" s="1"/>
  <c r="A1245" i="2" s="1"/>
  <c r="A1246" i="2" s="1"/>
  <c r="A1247" i="2" s="1"/>
  <c r="AI1240" i="2"/>
  <c r="A1248" i="2" l="1"/>
  <c r="A1249" i="2" s="1"/>
  <c r="A1250" i="2" s="1"/>
  <c r="A1251" i="2" s="1"/>
  <c r="A1252" i="2" s="1"/>
  <c r="A1253" i="2" s="1"/>
  <c r="A1254" i="2" s="1"/>
  <c r="AI1247" i="2"/>
  <c r="A1255" i="2" l="1"/>
  <c r="A1256" i="2" s="1"/>
  <c r="A1257" i="2" s="1"/>
  <c r="A1258" i="2" s="1"/>
  <c r="A1259" i="2" s="1"/>
  <c r="A1260" i="2" s="1"/>
  <c r="A1261" i="2" s="1"/>
  <c r="AI1254" i="2"/>
  <c r="A1262" i="2" l="1"/>
  <c r="A1263" i="2" s="1"/>
  <c r="A1264" i="2" s="1"/>
  <c r="A1265" i="2" s="1"/>
  <c r="A1266" i="2" s="1"/>
  <c r="A1267" i="2" s="1"/>
  <c r="A1268" i="2" s="1"/>
  <c r="AI1261" i="2"/>
  <c r="A1269" i="2" l="1"/>
  <c r="A1270" i="2" s="1"/>
  <c r="A1271" i="2" s="1"/>
  <c r="A1272" i="2" s="1"/>
  <c r="A1273" i="2" s="1"/>
  <c r="A1274" i="2" s="1"/>
  <c r="A1275" i="2" s="1"/>
  <c r="AI1268" i="2"/>
  <c r="A1276" i="2" l="1"/>
  <c r="A1277" i="2" s="1"/>
  <c r="A1278" i="2" s="1"/>
  <c r="A1279" i="2" s="1"/>
  <c r="A1280" i="2" s="1"/>
  <c r="A1281" i="2" s="1"/>
  <c r="A1282" i="2" s="1"/>
  <c r="AI1275" i="2"/>
  <c r="A1283" i="2" l="1"/>
  <c r="A1284" i="2" s="1"/>
  <c r="A1285" i="2" s="1"/>
  <c r="A1286" i="2" s="1"/>
  <c r="A1287" i="2" s="1"/>
  <c r="A1288" i="2" s="1"/>
  <c r="A1289" i="2" s="1"/>
  <c r="AI1282" i="2"/>
  <c r="A1290" i="2" l="1"/>
  <c r="AI1289" i="2"/>
  <c r="A1291" i="2" l="1"/>
  <c r="A1292" i="2" s="1"/>
  <c r="A1293" i="2" s="1"/>
  <c r="A1294" i="2" s="1"/>
  <c r="A1295" i="2" s="1"/>
  <c r="A1296" i="2" s="1"/>
  <c r="A1297" i="2" s="1"/>
  <c r="AI1290" i="2"/>
  <c r="A1298" i="2" l="1"/>
  <c r="A1299" i="2" s="1"/>
  <c r="A1300" i="2" s="1"/>
  <c r="A1301" i="2" s="1"/>
  <c r="A1302" i="2" s="1"/>
  <c r="A1303" i="2" s="1"/>
  <c r="A1304" i="2" s="1"/>
  <c r="AI1297" i="2"/>
  <c r="A1305" i="2" l="1"/>
  <c r="A1306" i="2" s="1"/>
  <c r="A1307" i="2" s="1"/>
  <c r="A1308" i="2" s="1"/>
  <c r="A1309" i="2" s="1"/>
  <c r="A1310" i="2" s="1"/>
  <c r="A1311" i="2" s="1"/>
  <c r="AI1304" i="2"/>
  <c r="A1312" i="2" l="1"/>
  <c r="A1313" i="2" s="1"/>
  <c r="A1314" i="2" s="1"/>
  <c r="A1315" i="2" s="1"/>
  <c r="A1316" i="2" s="1"/>
  <c r="A1317" i="2" s="1"/>
  <c r="A1318" i="2" s="1"/>
  <c r="AI1311" i="2"/>
  <c r="A1319" i="2" l="1"/>
  <c r="A1320" i="2" s="1"/>
  <c r="A1321" i="2" s="1"/>
  <c r="A1322" i="2" s="1"/>
  <c r="A1323" i="2" s="1"/>
  <c r="A1324" i="2" s="1"/>
  <c r="A1325" i="2" s="1"/>
  <c r="AI1318" i="2"/>
  <c r="A1326" i="2" l="1"/>
  <c r="A1327" i="2" s="1"/>
  <c r="A1328" i="2" s="1"/>
  <c r="A1329" i="2" s="1"/>
  <c r="A1330" i="2" s="1"/>
  <c r="A1331" i="2" s="1"/>
  <c r="A1332" i="2" s="1"/>
  <c r="AI1325" i="2"/>
  <c r="A1333" i="2" l="1"/>
  <c r="A1334" i="2" s="1"/>
  <c r="A1335" i="2" s="1"/>
  <c r="A1336" i="2" s="1"/>
  <c r="A1337" i="2" s="1"/>
  <c r="A1338" i="2" s="1"/>
  <c r="A1339" i="2" s="1"/>
  <c r="AI1332" i="2"/>
  <c r="A1340" i="2" l="1"/>
  <c r="A1341" i="2" s="1"/>
  <c r="A1342" i="2" s="1"/>
  <c r="A1343" i="2" s="1"/>
  <c r="A1344" i="2" s="1"/>
  <c r="A1345" i="2" s="1"/>
  <c r="A1346" i="2" s="1"/>
  <c r="AI1339" i="2"/>
  <c r="A1347" i="2" l="1"/>
  <c r="A1348" i="2" s="1"/>
  <c r="A1349" i="2" s="1"/>
  <c r="A1350" i="2" s="1"/>
  <c r="A1351" i="2" s="1"/>
  <c r="A1352" i="2" s="1"/>
  <c r="A1353" i="2" s="1"/>
  <c r="AI1346" i="2"/>
  <c r="A1354" i="2" l="1"/>
  <c r="A1355" i="2" s="1"/>
  <c r="A1356" i="2" s="1"/>
  <c r="A1357" i="2" s="1"/>
  <c r="A1358" i="2" s="1"/>
  <c r="A1359" i="2" s="1"/>
  <c r="A1360" i="2" s="1"/>
  <c r="AI1353" i="2"/>
  <c r="A1361" i="2" l="1"/>
  <c r="A1362" i="2" s="1"/>
  <c r="A1363" i="2" s="1"/>
  <c r="A1364" i="2" s="1"/>
  <c r="A1365" i="2" s="1"/>
  <c r="A1366" i="2" s="1"/>
  <c r="A1367" i="2" s="1"/>
  <c r="AI1360" i="2"/>
  <c r="A1368" i="2" l="1"/>
  <c r="A1369" i="2" s="1"/>
  <c r="A1370" i="2" s="1"/>
  <c r="A1371" i="2" s="1"/>
  <c r="A1372" i="2" s="1"/>
  <c r="A1373" i="2" s="1"/>
  <c r="A1374" i="2" s="1"/>
  <c r="AI1367" i="2"/>
  <c r="A1375" i="2" l="1"/>
  <c r="A1376" i="2" s="1"/>
  <c r="A1377" i="2" s="1"/>
  <c r="A1378" i="2" s="1"/>
  <c r="A1379" i="2" s="1"/>
  <c r="A1380" i="2" s="1"/>
  <c r="A1381" i="2" s="1"/>
  <c r="AI1374" i="2"/>
  <c r="A1382" i="2" l="1"/>
  <c r="A1383" i="2" s="1"/>
  <c r="A1384" i="2" s="1"/>
  <c r="A1385" i="2" s="1"/>
  <c r="A1386" i="2" s="1"/>
  <c r="A1387" i="2" s="1"/>
  <c r="A1388" i="2" s="1"/>
  <c r="AI1381" i="2"/>
  <c r="A1389" i="2" l="1"/>
  <c r="A1390" i="2" s="1"/>
  <c r="A1391" i="2" s="1"/>
  <c r="A1392" i="2" s="1"/>
  <c r="A1393" i="2" s="1"/>
  <c r="A1394" i="2" s="1"/>
  <c r="A1395" i="2" s="1"/>
  <c r="AI1388" i="2"/>
  <c r="A1396" i="2" l="1"/>
  <c r="A1397" i="2" s="1"/>
  <c r="A1398" i="2" s="1"/>
  <c r="A1399" i="2" s="1"/>
  <c r="A1400" i="2" s="1"/>
  <c r="A1401" i="2" s="1"/>
  <c r="A1402" i="2" s="1"/>
  <c r="AI1395" i="2"/>
  <c r="A1403" i="2" l="1"/>
  <c r="A1404" i="2" s="1"/>
  <c r="A1405" i="2" s="1"/>
  <c r="A1406" i="2" s="1"/>
  <c r="A1407" i="2" s="1"/>
  <c r="A1408" i="2" s="1"/>
  <c r="A1409" i="2" s="1"/>
  <c r="AI1402" i="2"/>
  <c r="A1410" i="2" l="1"/>
  <c r="A1411" i="2" s="1"/>
  <c r="A1412" i="2" s="1"/>
  <c r="A1413" i="2" s="1"/>
  <c r="A1414" i="2" s="1"/>
  <c r="A1415" i="2" s="1"/>
  <c r="A1416" i="2" s="1"/>
  <c r="AI1409" i="2"/>
  <c r="A1417" i="2" l="1"/>
  <c r="A1418" i="2" s="1"/>
  <c r="A1419" i="2" s="1"/>
  <c r="A1420" i="2" s="1"/>
  <c r="A1421" i="2" s="1"/>
  <c r="A1422" i="2" s="1"/>
  <c r="A1423" i="2" s="1"/>
  <c r="AI1416" i="2"/>
  <c r="A1424" i="2" l="1"/>
  <c r="A1425" i="2" s="1"/>
  <c r="A1426" i="2" s="1"/>
  <c r="A1427" i="2" s="1"/>
  <c r="A1428" i="2" s="1"/>
  <c r="A1429" i="2" s="1"/>
  <c r="A1430" i="2" s="1"/>
  <c r="AI1423" i="2"/>
  <c r="A1431" i="2" l="1"/>
  <c r="A1432" i="2" s="1"/>
  <c r="A1433" i="2" s="1"/>
  <c r="A1434" i="2" s="1"/>
  <c r="A1435" i="2" s="1"/>
  <c r="A1436" i="2" s="1"/>
  <c r="A1437" i="2" s="1"/>
  <c r="AI1430" i="2"/>
  <c r="A1438" i="2" l="1"/>
  <c r="A1439" i="2" s="1"/>
  <c r="A1440" i="2" s="1"/>
  <c r="A1441" i="2" s="1"/>
  <c r="A1442" i="2" s="1"/>
  <c r="A1443" i="2" s="1"/>
  <c r="A1444" i="2" s="1"/>
  <c r="AI1437" i="2"/>
  <c r="A1445" i="2" l="1"/>
  <c r="A1446" i="2" s="1"/>
  <c r="A1447" i="2" s="1"/>
  <c r="A1448" i="2" s="1"/>
  <c r="A1449" i="2" s="1"/>
  <c r="A1450" i="2" s="1"/>
  <c r="A1451" i="2" s="1"/>
  <c r="AI1444" i="2"/>
  <c r="A1452" i="2" l="1"/>
  <c r="A1453" i="2" s="1"/>
  <c r="A1454" i="2" s="1"/>
  <c r="A1455" i="2" s="1"/>
  <c r="A1456" i="2" s="1"/>
  <c r="A1457" i="2" s="1"/>
  <c r="A1458" i="2" s="1"/>
  <c r="AI1451" i="2"/>
  <c r="A1459" i="2" l="1"/>
  <c r="A1460" i="2" s="1"/>
  <c r="A1461" i="2" s="1"/>
  <c r="A1462" i="2" s="1"/>
  <c r="A1463" i="2" s="1"/>
  <c r="A1464" i="2" s="1"/>
  <c r="A1465" i="2" s="1"/>
  <c r="AI1458" i="2"/>
  <c r="A1466" i="2" l="1"/>
  <c r="A1467" i="2" s="1"/>
  <c r="A1468" i="2" s="1"/>
  <c r="A1469" i="2" s="1"/>
  <c r="A1470" i="2" s="1"/>
  <c r="A1471" i="2" s="1"/>
  <c r="A1472" i="2" s="1"/>
  <c r="AI1465" i="2"/>
  <c r="A1473" i="2" l="1"/>
  <c r="A1474" i="2" s="1"/>
  <c r="A1475" i="2" s="1"/>
  <c r="A1476" i="2" s="1"/>
  <c r="A1477" i="2" s="1"/>
  <c r="A1478" i="2" s="1"/>
  <c r="A1479" i="2" s="1"/>
  <c r="AI1472" i="2"/>
  <c r="A1480" i="2" l="1"/>
  <c r="A1481" i="2" s="1"/>
  <c r="A1482" i="2" s="1"/>
  <c r="A1483" i="2" s="1"/>
  <c r="A1484" i="2" s="1"/>
  <c r="A1485" i="2" s="1"/>
  <c r="A1486" i="2" s="1"/>
  <c r="AI1479" i="2"/>
  <c r="A1487" i="2" l="1"/>
  <c r="A1488" i="2" s="1"/>
  <c r="A1489" i="2" s="1"/>
  <c r="A1490" i="2" s="1"/>
  <c r="A1491" i="2" s="1"/>
  <c r="A1492" i="2" s="1"/>
  <c r="A1493" i="2" s="1"/>
  <c r="AI1486" i="2"/>
  <c r="A1494" i="2" l="1"/>
  <c r="A1495" i="2" s="1"/>
  <c r="A1496" i="2" s="1"/>
  <c r="A1497" i="2" s="1"/>
  <c r="A1498" i="2" s="1"/>
  <c r="A1499" i="2" s="1"/>
  <c r="A1500" i="2" s="1"/>
  <c r="AI1493" i="2"/>
  <c r="A1501" i="2" l="1"/>
  <c r="A1502" i="2" s="1"/>
  <c r="A1503" i="2" s="1"/>
  <c r="A1504" i="2" s="1"/>
  <c r="A1505" i="2" s="1"/>
  <c r="A1506" i="2" s="1"/>
  <c r="A1507" i="2" s="1"/>
  <c r="AI1500" i="2"/>
  <c r="A1508" i="2" l="1"/>
  <c r="A1509" i="2" s="1"/>
  <c r="A1510" i="2" s="1"/>
  <c r="A1511" i="2" s="1"/>
  <c r="A1512" i="2" s="1"/>
  <c r="A1513" i="2" s="1"/>
  <c r="A1514" i="2" s="1"/>
  <c r="AI1507" i="2"/>
  <c r="A1515" i="2" l="1"/>
  <c r="A1516" i="2" s="1"/>
  <c r="A1517" i="2" s="1"/>
  <c r="A1518" i="2" s="1"/>
  <c r="A1519" i="2" s="1"/>
  <c r="A1520" i="2" s="1"/>
  <c r="A1521" i="2" s="1"/>
  <c r="AI1514" i="2"/>
  <c r="A1522" i="2" l="1"/>
  <c r="A1523" i="2" s="1"/>
  <c r="A1524" i="2" s="1"/>
  <c r="A1525" i="2" s="1"/>
  <c r="A1526" i="2" s="1"/>
  <c r="A1527" i="2" s="1"/>
  <c r="A1528" i="2" s="1"/>
  <c r="AI1521" i="2"/>
  <c r="A1529" i="2" l="1"/>
  <c r="A1530" i="2" s="1"/>
  <c r="A1531" i="2" s="1"/>
  <c r="A1532" i="2" s="1"/>
  <c r="A1533" i="2" s="1"/>
  <c r="A1534" i="2" s="1"/>
  <c r="A1535" i="2" s="1"/>
  <c r="AI1528" i="2"/>
  <c r="A1536" i="2" l="1"/>
  <c r="A1537" i="2" s="1"/>
  <c r="A1538" i="2" s="1"/>
  <c r="A1539" i="2" s="1"/>
  <c r="A1540" i="2" s="1"/>
  <c r="A1541" i="2" s="1"/>
  <c r="A1542" i="2" s="1"/>
  <c r="AI1535" i="2"/>
  <c r="A1543" i="2" l="1"/>
  <c r="A1544" i="2" s="1"/>
  <c r="A1545" i="2" s="1"/>
  <c r="A1546" i="2" s="1"/>
  <c r="A1547" i="2" s="1"/>
  <c r="A1548" i="2" s="1"/>
  <c r="A1549" i="2" s="1"/>
  <c r="AI1542" i="2"/>
  <c r="A1550" i="2" l="1"/>
  <c r="A1551" i="2" s="1"/>
  <c r="A1552" i="2" s="1"/>
  <c r="A1553" i="2" s="1"/>
  <c r="A1554" i="2" s="1"/>
  <c r="A1555" i="2" s="1"/>
  <c r="A1556" i="2" s="1"/>
  <c r="AI1549" i="2"/>
  <c r="A1557" i="2" l="1"/>
  <c r="A1558" i="2" s="1"/>
  <c r="A1559" i="2" s="1"/>
  <c r="A1560" i="2" s="1"/>
  <c r="A1561" i="2" s="1"/>
  <c r="A1562" i="2" s="1"/>
  <c r="A1563" i="2" s="1"/>
  <c r="AI1556" i="2"/>
  <c r="A1564" i="2" l="1"/>
  <c r="A1565" i="2" s="1"/>
  <c r="A1566" i="2" s="1"/>
  <c r="A1567" i="2" s="1"/>
  <c r="A1568" i="2" s="1"/>
  <c r="A1569" i="2" s="1"/>
  <c r="A1570" i="2" s="1"/>
  <c r="AI1563" i="2"/>
  <c r="A1571" i="2" l="1"/>
  <c r="A1572" i="2" s="1"/>
  <c r="A1573" i="2" s="1"/>
  <c r="A1574" i="2" s="1"/>
  <c r="A1575" i="2" s="1"/>
  <c r="A1576" i="2" s="1"/>
  <c r="A1577" i="2" s="1"/>
  <c r="AI1570" i="2"/>
  <c r="A1578" i="2" l="1"/>
  <c r="A1579" i="2" s="1"/>
  <c r="A1580" i="2" s="1"/>
  <c r="A1581" i="2" s="1"/>
  <c r="A1582" i="2" s="1"/>
  <c r="A1583" i="2" s="1"/>
  <c r="A1584" i="2" s="1"/>
  <c r="AI1577" i="2"/>
  <c r="A1585" i="2" l="1"/>
  <c r="A1586" i="2" s="1"/>
  <c r="A1587" i="2" s="1"/>
  <c r="A1588" i="2" s="1"/>
  <c r="A1589" i="2" s="1"/>
  <c r="A1590" i="2" s="1"/>
  <c r="A1591" i="2" s="1"/>
  <c r="AI1584" i="2"/>
  <c r="A1592" i="2" l="1"/>
  <c r="A1593" i="2" s="1"/>
  <c r="A1594" i="2" s="1"/>
  <c r="A1595" i="2" s="1"/>
  <c r="A1596" i="2" s="1"/>
  <c r="A1597" i="2" s="1"/>
  <c r="A1598" i="2" s="1"/>
  <c r="AI1591" i="2"/>
  <c r="A1599" i="2" l="1"/>
  <c r="A1600" i="2" s="1"/>
  <c r="A1601" i="2" s="1"/>
  <c r="A1602" i="2" s="1"/>
  <c r="A1603" i="2" s="1"/>
  <c r="A1604" i="2" s="1"/>
  <c r="A1605" i="2" s="1"/>
  <c r="AI1598" i="2"/>
  <c r="A1606" i="2" l="1"/>
  <c r="A1607" i="2" s="1"/>
  <c r="A1608" i="2" s="1"/>
  <c r="A1609" i="2" s="1"/>
  <c r="A1610" i="2" s="1"/>
  <c r="A1611" i="2" s="1"/>
  <c r="A1612" i="2" s="1"/>
  <c r="AI1605" i="2"/>
  <c r="A1613" i="2" l="1"/>
  <c r="A1614" i="2" s="1"/>
  <c r="A1615" i="2" s="1"/>
  <c r="A1616" i="2" s="1"/>
  <c r="A1617" i="2" s="1"/>
  <c r="A1618" i="2" s="1"/>
  <c r="A1619" i="2" s="1"/>
  <c r="AI1612" i="2"/>
  <c r="A1620" i="2" l="1"/>
  <c r="A1621" i="2" s="1"/>
  <c r="A1622" i="2" s="1"/>
  <c r="A1623" i="2" s="1"/>
  <c r="A1624" i="2" s="1"/>
  <c r="A1625" i="2" s="1"/>
  <c r="A1626" i="2" s="1"/>
  <c r="AI1619" i="2"/>
  <c r="A1627" i="2" l="1"/>
  <c r="A1628" i="2" s="1"/>
  <c r="A1629" i="2" s="1"/>
  <c r="A1630" i="2" s="1"/>
  <c r="A1631" i="2" s="1"/>
  <c r="A1632" i="2" s="1"/>
  <c r="A1633" i="2" s="1"/>
  <c r="AI1626" i="2"/>
  <c r="A1634" i="2" l="1"/>
  <c r="A1635" i="2" s="1"/>
  <c r="A1636" i="2" s="1"/>
  <c r="A1637" i="2" s="1"/>
  <c r="A1638" i="2" s="1"/>
  <c r="A1639" i="2" s="1"/>
  <c r="A1640" i="2" s="1"/>
  <c r="AI1633" i="2"/>
  <c r="A1641" i="2" l="1"/>
  <c r="A1642" i="2" s="1"/>
  <c r="A1643" i="2" s="1"/>
  <c r="A1644" i="2" s="1"/>
  <c r="A1645" i="2" s="1"/>
  <c r="A1646" i="2" s="1"/>
  <c r="A1647" i="2" s="1"/>
  <c r="AI1640" i="2"/>
  <c r="A1648" i="2" l="1"/>
  <c r="A1649" i="2" s="1"/>
  <c r="A1650" i="2" s="1"/>
  <c r="A1651" i="2" s="1"/>
  <c r="A1652" i="2" s="1"/>
  <c r="A1653" i="2" s="1"/>
  <c r="A1654" i="2" s="1"/>
  <c r="AI1647" i="2"/>
  <c r="A1655" i="2" l="1"/>
  <c r="AI1654" i="2"/>
  <c r="A1656" i="2" l="1"/>
  <c r="A1657" i="2" s="1"/>
  <c r="A1658" i="2" s="1"/>
  <c r="A1659" i="2" s="1"/>
  <c r="A1660" i="2" s="1"/>
  <c r="A1661" i="2" s="1"/>
  <c r="A1662" i="2" s="1"/>
  <c r="AI1655" i="2"/>
  <c r="A1663" i="2" l="1"/>
  <c r="A1664" i="2" s="1"/>
  <c r="A1665" i="2" s="1"/>
  <c r="A1666" i="2" s="1"/>
  <c r="A1667" i="2" s="1"/>
  <c r="A1668" i="2" s="1"/>
  <c r="A1669" i="2" s="1"/>
  <c r="AI1662" i="2"/>
  <c r="A1670" i="2" l="1"/>
  <c r="A1671" i="2" s="1"/>
  <c r="A1672" i="2" s="1"/>
  <c r="A1673" i="2" s="1"/>
  <c r="A1674" i="2" s="1"/>
  <c r="A1675" i="2" s="1"/>
  <c r="A1676" i="2" s="1"/>
  <c r="AI1669" i="2"/>
  <c r="A1677" i="2" l="1"/>
  <c r="A1678" i="2" s="1"/>
  <c r="A1679" i="2" s="1"/>
  <c r="A1680" i="2" s="1"/>
  <c r="A1681" i="2" s="1"/>
  <c r="A1682" i="2" s="1"/>
  <c r="A1683" i="2" s="1"/>
  <c r="AI1676" i="2"/>
  <c r="A1684" i="2" l="1"/>
  <c r="A1685" i="2" s="1"/>
  <c r="A1686" i="2" s="1"/>
  <c r="A1687" i="2" s="1"/>
  <c r="A1688" i="2" s="1"/>
  <c r="A1689" i="2" s="1"/>
  <c r="A1690" i="2" s="1"/>
  <c r="AI1683" i="2"/>
  <c r="A1691" i="2" l="1"/>
  <c r="A1692" i="2" s="1"/>
  <c r="A1693" i="2" s="1"/>
  <c r="A1694" i="2" s="1"/>
  <c r="A1695" i="2" s="1"/>
  <c r="A1696" i="2" s="1"/>
  <c r="A1697" i="2" s="1"/>
  <c r="AI1690" i="2"/>
  <c r="A1698" i="2" l="1"/>
  <c r="A1699" i="2" s="1"/>
  <c r="A1700" i="2" s="1"/>
  <c r="A1701" i="2" s="1"/>
  <c r="A1702" i="2" s="1"/>
  <c r="A1703" i="2" s="1"/>
  <c r="A1704" i="2" s="1"/>
  <c r="AI1697" i="2"/>
  <c r="A1705" i="2" l="1"/>
  <c r="A1706" i="2" s="1"/>
  <c r="A1707" i="2" s="1"/>
  <c r="A1708" i="2" s="1"/>
  <c r="A1709" i="2" s="1"/>
  <c r="A1710" i="2" s="1"/>
  <c r="A1711" i="2" s="1"/>
  <c r="AI1704" i="2"/>
  <c r="A1712" i="2" l="1"/>
  <c r="A1713" i="2" s="1"/>
  <c r="A1714" i="2" s="1"/>
  <c r="A1715" i="2" s="1"/>
  <c r="A1716" i="2" s="1"/>
  <c r="A1717" i="2" s="1"/>
  <c r="A1718" i="2" s="1"/>
  <c r="AI1711" i="2"/>
  <c r="A1719" i="2" l="1"/>
  <c r="A1720" i="2" s="1"/>
  <c r="A1721" i="2" s="1"/>
  <c r="A1722" i="2" s="1"/>
  <c r="A1723" i="2" s="1"/>
  <c r="A1724" i="2" s="1"/>
  <c r="A1725" i="2" s="1"/>
  <c r="AI1718" i="2"/>
  <c r="A1726" i="2" l="1"/>
  <c r="A1727" i="2" s="1"/>
  <c r="A1728" i="2" s="1"/>
  <c r="A1729" i="2" s="1"/>
  <c r="A1730" i="2" s="1"/>
  <c r="A1731" i="2" s="1"/>
  <c r="A1732" i="2" s="1"/>
  <c r="AI1725" i="2"/>
  <c r="A1733" i="2" l="1"/>
  <c r="A1734" i="2" s="1"/>
  <c r="A1735" i="2" s="1"/>
  <c r="A1736" i="2" s="1"/>
  <c r="A1737" i="2" s="1"/>
  <c r="A1738" i="2" s="1"/>
  <c r="A1739" i="2" s="1"/>
  <c r="AI1732" i="2"/>
  <c r="A1740" i="2" l="1"/>
  <c r="A1741" i="2" s="1"/>
  <c r="A1742" i="2" s="1"/>
  <c r="A1743" i="2" s="1"/>
  <c r="A1744" i="2" s="1"/>
  <c r="A1745" i="2" s="1"/>
  <c r="A1746" i="2" s="1"/>
  <c r="AI1739" i="2"/>
  <c r="A1747" i="2" l="1"/>
  <c r="A1748" i="2" s="1"/>
  <c r="A1749" i="2" s="1"/>
  <c r="A1750" i="2" s="1"/>
  <c r="A1751" i="2" s="1"/>
  <c r="A1752" i="2" s="1"/>
  <c r="A1753" i="2" s="1"/>
  <c r="AI1746" i="2"/>
  <c r="A1754" i="2" l="1"/>
  <c r="A1755" i="2" s="1"/>
  <c r="A1756" i="2" s="1"/>
  <c r="A1757" i="2" s="1"/>
  <c r="A1758" i="2" s="1"/>
  <c r="A1759" i="2" s="1"/>
  <c r="A1760" i="2" s="1"/>
  <c r="AI1753" i="2"/>
  <c r="A1761" i="2" l="1"/>
  <c r="A1762" i="2" s="1"/>
  <c r="A1763" i="2" s="1"/>
  <c r="A1764" i="2" s="1"/>
  <c r="A1765" i="2" s="1"/>
  <c r="A1766" i="2" s="1"/>
  <c r="A1767" i="2" s="1"/>
  <c r="AI1760" i="2"/>
  <c r="A1768" i="2" l="1"/>
  <c r="A1769" i="2" s="1"/>
  <c r="A1770" i="2" s="1"/>
  <c r="A1771" i="2" s="1"/>
  <c r="A1772" i="2" s="1"/>
  <c r="A1773" i="2" s="1"/>
  <c r="A1774" i="2" s="1"/>
  <c r="AI1767" i="2"/>
  <c r="AI1774" i="2" l="1"/>
  <c r="A1775" i="2"/>
  <c r="A1776" i="2" s="1"/>
  <c r="A1777" i="2" s="1"/>
  <c r="A1778" i="2" s="1"/>
  <c r="A1779" i="2" s="1"/>
  <c r="A1780" i="2" s="1"/>
  <c r="A1781" i="2" s="1"/>
  <c r="A1782" i="2" l="1"/>
  <c r="A1783" i="2" s="1"/>
  <c r="A1784" i="2" s="1"/>
  <c r="A1785" i="2" s="1"/>
  <c r="A1786" i="2" s="1"/>
  <c r="A1787" i="2" s="1"/>
  <c r="A1788" i="2" s="1"/>
  <c r="AI1781" i="2"/>
  <c r="AI1788" i="2" l="1"/>
  <c r="A1789" i="2"/>
  <c r="A1790" i="2" s="1"/>
  <c r="A1791" i="2" s="1"/>
  <c r="A1792" i="2" s="1"/>
  <c r="A1793" i="2" s="1"/>
  <c r="A1794" i="2" s="1"/>
  <c r="A1795" i="2" s="1"/>
  <c r="A1796" i="2" l="1"/>
  <c r="A1797" i="2" s="1"/>
  <c r="A1798" i="2" s="1"/>
  <c r="A1799" i="2" s="1"/>
  <c r="A1800" i="2" s="1"/>
  <c r="A1801" i="2" s="1"/>
  <c r="A1802" i="2" s="1"/>
  <c r="AI1795" i="2"/>
  <c r="AI1802" i="2" l="1"/>
  <c r="A1803" i="2"/>
  <c r="A1804" i="2" s="1"/>
  <c r="A1805" i="2" s="1"/>
  <c r="A1806" i="2" s="1"/>
  <c r="A1807" i="2" s="1"/>
  <c r="A1808" i="2" s="1"/>
  <c r="A1809" i="2" s="1"/>
  <c r="AI1809" i="2" l="1"/>
  <c r="A1810" i="2"/>
  <c r="A1811" i="2" s="1"/>
  <c r="A1812" i="2" s="1"/>
  <c r="A1813" i="2" s="1"/>
  <c r="A1814" i="2" s="1"/>
  <c r="A1815" i="2" s="1"/>
  <c r="A1816" i="2" s="1"/>
  <c r="A1817" i="2" l="1"/>
  <c r="A1818" i="2" s="1"/>
  <c r="A1819" i="2" s="1"/>
  <c r="A1820" i="2" s="1"/>
  <c r="A1821" i="2" s="1"/>
  <c r="A1822" i="2" s="1"/>
  <c r="A1823" i="2" s="1"/>
  <c r="AI1816" i="2"/>
  <c r="A1824" i="2" l="1"/>
  <c r="A1825" i="2" s="1"/>
  <c r="A1826" i="2" s="1"/>
  <c r="A1827" i="2" s="1"/>
  <c r="A1828" i="2" s="1"/>
  <c r="A1829" i="2" s="1"/>
  <c r="A1830" i="2" s="1"/>
  <c r="A1831" i="2" s="1"/>
  <c r="AI1823" i="2"/>
  <c r="A1832" i="2" l="1"/>
  <c r="A1833" i="2" s="1"/>
  <c r="A1834" i="2" s="1"/>
  <c r="A1835" i="2" s="1"/>
  <c r="A1836" i="2" s="1"/>
  <c r="A1837" i="2" s="1"/>
  <c r="A1838" i="2" s="1"/>
  <c r="AI1831" i="2"/>
  <c r="A1839" i="2" l="1"/>
  <c r="A1840" i="2" s="1"/>
  <c r="A1841" i="2" s="1"/>
  <c r="A1842" i="2" s="1"/>
  <c r="A1843" i="2" s="1"/>
  <c r="A1844" i="2" s="1"/>
  <c r="A1845" i="2" s="1"/>
  <c r="AI1838" i="2"/>
  <c r="A1846" i="2" l="1"/>
  <c r="A1847" i="2" s="1"/>
  <c r="A1848" i="2" s="1"/>
  <c r="A1849" i="2" s="1"/>
  <c r="A1850" i="2" s="1"/>
  <c r="A1851" i="2" s="1"/>
  <c r="A1852" i="2" s="1"/>
  <c r="AI1845" i="2"/>
  <c r="A1853" i="2" l="1"/>
  <c r="A1854" i="2" s="1"/>
  <c r="A1855" i="2" s="1"/>
  <c r="A1856" i="2" s="1"/>
  <c r="A1857" i="2" s="1"/>
  <c r="A1858" i="2" s="1"/>
  <c r="A1859" i="2" s="1"/>
  <c r="AI1852" i="2"/>
  <c r="A1860" i="2" l="1"/>
  <c r="A1861" i="2" s="1"/>
  <c r="A1862" i="2" s="1"/>
  <c r="A1863" i="2" s="1"/>
  <c r="A1864" i="2" s="1"/>
  <c r="A1865" i="2" s="1"/>
  <c r="A1866" i="2" s="1"/>
  <c r="AI1859" i="2"/>
  <c r="A1867" i="2" l="1"/>
  <c r="A1868" i="2" s="1"/>
  <c r="A1869" i="2" s="1"/>
  <c r="A1870" i="2" s="1"/>
  <c r="A1871" i="2" s="1"/>
  <c r="A1872" i="2" s="1"/>
  <c r="A1873" i="2" s="1"/>
  <c r="AI1866" i="2"/>
  <c r="A1874" i="2" l="1"/>
  <c r="A1875" i="2" s="1"/>
  <c r="A1876" i="2" s="1"/>
  <c r="A1877" i="2" s="1"/>
  <c r="A1878" i="2" s="1"/>
  <c r="A1879" i="2" s="1"/>
  <c r="A1880" i="2" s="1"/>
  <c r="AI1873" i="2"/>
  <c r="A1881" i="2" l="1"/>
  <c r="A1882" i="2" s="1"/>
  <c r="A1883" i="2" s="1"/>
  <c r="A1884" i="2" s="1"/>
  <c r="A1885" i="2" s="1"/>
  <c r="A1886" i="2" s="1"/>
  <c r="A1887" i="2" s="1"/>
  <c r="AI1880" i="2"/>
  <c r="A1888" i="2" l="1"/>
  <c r="A1889" i="2" s="1"/>
  <c r="A1890" i="2" s="1"/>
  <c r="A1891" i="2" s="1"/>
  <c r="A1892" i="2" s="1"/>
  <c r="A1893" i="2" s="1"/>
  <c r="A1894" i="2" s="1"/>
  <c r="AI1887" i="2"/>
  <c r="A1895" i="2" l="1"/>
  <c r="A1896" i="2" s="1"/>
  <c r="A1897" i="2" s="1"/>
  <c r="A1898" i="2" s="1"/>
  <c r="A1899" i="2" s="1"/>
  <c r="A1900" i="2" s="1"/>
  <c r="A1901" i="2" s="1"/>
  <c r="AI1894" i="2"/>
  <c r="A1902" i="2" l="1"/>
  <c r="A1903" i="2" s="1"/>
  <c r="A1904" i="2" s="1"/>
  <c r="A1905" i="2" s="1"/>
  <c r="A1906" i="2" s="1"/>
  <c r="A1907" i="2" s="1"/>
  <c r="A1908" i="2" s="1"/>
  <c r="AI1901" i="2"/>
  <c r="A1909" i="2" l="1"/>
  <c r="A1910" i="2" s="1"/>
  <c r="A1911" i="2" s="1"/>
  <c r="A1912" i="2" s="1"/>
  <c r="A1913" i="2" s="1"/>
  <c r="A1914" i="2" s="1"/>
  <c r="A1915" i="2" s="1"/>
  <c r="AI1908" i="2"/>
  <c r="A1916" i="2" l="1"/>
  <c r="A1917" i="2" s="1"/>
  <c r="A1918" i="2" s="1"/>
  <c r="A1919" i="2" s="1"/>
  <c r="A1920" i="2" s="1"/>
  <c r="A1921" i="2" s="1"/>
  <c r="A1922" i="2" s="1"/>
  <c r="AI1915" i="2"/>
  <c r="A1923" i="2" l="1"/>
  <c r="A1924" i="2" s="1"/>
  <c r="A1925" i="2" s="1"/>
  <c r="A1926" i="2" s="1"/>
  <c r="A1927" i="2" s="1"/>
  <c r="A1928" i="2" s="1"/>
  <c r="A1929" i="2" s="1"/>
  <c r="AI1922" i="2"/>
  <c r="A1930" i="2" l="1"/>
  <c r="A1931" i="2" s="1"/>
  <c r="A1932" i="2" s="1"/>
  <c r="A1933" i="2" s="1"/>
  <c r="A1934" i="2" s="1"/>
  <c r="A1935" i="2" s="1"/>
  <c r="A1936" i="2" s="1"/>
  <c r="AI1929" i="2"/>
  <c r="A1937" i="2" l="1"/>
  <c r="A1938" i="2" s="1"/>
  <c r="A1939" i="2" s="1"/>
  <c r="A1940" i="2" s="1"/>
  <c r="A1941" i="2" s="1"/>
  <c r="A1942" i="2" s="1"/>
  <c r="A1943" i="2" s="1"/>
  <c r="AI1936" i="2"/>
  <c r="A1944" i="2" l="1"/>
  <c r="A1945" i="2" s="1"/>
  <c r="A1946" i="2" s="1"/>
  <c r="A1947" i="2" s="1"/>
  <c r="A1948" i="2" s="1"/>
  <c r="A1949" i="2" s="1"/>
  <c r="A1950" i="2" s="1"/>
  <c r="AI1943" i="2"/>
  <c r="A1951" i="2" l="1"/>
  <c r="A1952" i="2" s="1"/>
  <c r="A1953" i="2" s="1"/>
  <c r="A1954" i="2" s="1"/>
  <c r="A1955" i="2" s="1"/>
  <c r="A1956" i="2" s="1"/>
  <c r="A1957" i="2" s="1"/>
  <c r="AI1950" i="2"/>
  <c r="A1958" i="2" l="1"/>
  <c r="A1959" i="2" s="1"/>
  <c r="A1960" i="2" s="1"/>
  <c r="A1961" i="2" s="1"/>
  <c r="A1962" i="2" s="1"/>
  <c r="A1963" i="2" s="1"/>
  <c r="A1964" i="2" s="1"/>
  <c r="AI1957" i="2"/>
  <c r="A1965" i="2" l="1"/>
  <c r="A1966" i="2" s="1"/>
  <c r="A1967" i="2" s="1"/>
  <c r="A1968" i="2" s="1"/>
  <c r="A1969" i="2" s="1"/>
  <c r="A1970" i="2" s="1"/>
  <c r="A1971" i="2" s="1"/>
  <c r="AI1964" i="2"/>
  <c r="A1972" i="2" l="1"/>
  <c r="A1973" i="2" s="1"/>
  <c r="A1974" i="2" s="1"/>
  <c r="A1975" i="2" s="1"/>
  <c r="A1976" i="2" s="1"/>
  <c r="A1977" i="2" s="1"/>
  <c r="A1978" i="2" s="1"/>
  <c r="AI1971" i="2"/>
  <c r="A1979" i="2" l="1"/>
  <c r="A1980" i="2" s="1"/>
  <c r="A1981" i="2" s="1"/>
  <c r="A1982" i="2" s="1"/>
  <c r="A1983" i="2" s="1"/>
  <c r="A1984" i="2" s="1"/>
  <c r="A1985" i="2" s="1"/>
  <c r="AI1978" i="2"/>
  <c r="A1986" i="2" l="1"/>
  <c r="A1987" i="2" s="1"/>
  <c r="A1988" i="2" s="1"/>
  <c r="A1989" i="2" s="1"/>
  <c r="A1990" i="2" s="1"/>
  <c r="A1991" i="2" s="1"/>
  <c r="A1992" i="2" s="1"/>
  <c r="AI1985" i="2"/>
  <c r="A1993" i="2" l="1"/>
  <c r="A1994" i="2" s="1"/>
  <c r="A1995" i="2" s="1"/>
  <c r="A1996" i="2" s="1"/>
  <c r="A1997" i="2" s="1"/>
  <c r="A1998" i="2" s="1"/>
  <c r="A1999" i="2" s="1"/>
  <c r="AI1992" i="2"/>
  <c r="A2000" i="2" l="1"/>
  <c r="A2001" i="2" s="1"/>
  <c r="A2002" i="2" s="1"/>
  <c r="A2003" i="2" s="1"/>
  <c r="A2004" i="2" s="1"/>
  <c r="A2005" i="2" s="1"/>
  <c r="A2006" i="2" s="1"/>
  <c r="AI1999" i="2"/>
  <c r="A2007" i="2" l="1"/>
  <c r="A2008" i="2" s="1"/>
  <c r="A2009" i="2" s="1"/>
  <c r="A2010" i="2" s="1"/>
  <c r="A2011" i="2" s="1"/>
  <c r="A2012" i="2" s="1"/>
  <c r="A2013" i="2" s="1"/>
  <c r="AI2006" i="2"/>
  <c r="A2014" i="2" l="1"/>
  <c r="A2015" i="2" s="1"/>
  <c r="A2016" i="2" s="1"/>
  <c r="A2017" i="2" s="1"/>
  <c r="A2018" i="2" s="1"/>
  <c r="A2019" i="2" s="1"/>
  <c r="A2020" i="2" s="1"/>
  <c r="AI2013" i="2"/>
  <c r="A2021" i="2" l="1"/>
  <c r="AI2020" i="2"/>
  <c r="A2022" i="2" l="1"/>
  <c r="A2023" i="2" s="1"/>
  <c r="A2024" i="2" s="1"/>
  <c r="A2025" i="2" s="1"/>
  <c r="A2026" i="2" s="1"/>
  <c r="A2027" i="2" s="1"/>
  <c r="A2028" i="2" s="1"/>
  <c r="AI2021" i="2"/>
  <c r="A2029" i="2" l="1"/>
  <c r="A2030" i="2" s="1"/>
  <c r="A2031" i="2" s="1"/>
  <c r="A2032" i="2" s="1"/>
  <c r="A2033" i="2" s="1"/>
  <c r="A2034" i="2" s="1"/>
  <c r="A2035" i="2" s="1"/>
  <c r="AI2028" i="2"/>
  <c r="A2036" i="2" l="1"/>
  <c r="A2037" i="2" s="1"/>
  <c r="A2038" i="2" s="1"/>
  <c r="A2039" i="2" s="1"/>
  <c r="A2040" i="2" s="1"/>
  <c r="A2041" i="2" s="1"/>
  <c r="A2042" i="2" s="1"/>
  <c r="AI2035" i="2"/>
  <c r="A2043" i="2" l="1"/>
  <c r="A2044" i="2" s="1"/>
  <c r="A2045" i="2" s="1"/>
  <c r="A2046" i="2" s="1"/>
  <c r="A2047" i="2" s="1"/>
  <c r="A2048" i="2" s="1"/>
  <c r="A2049" i="2" s="1"/>
  <c r="AI2042" i="2"/>
  <c r="A2050" i="2" l="1"/>
  <c r="A2051" i="2" s="1"/>
  <c r="A2052" i="2" s="1"/>
  <c r="A2053" i="2" s="1"/>
  <c r="A2054" i="2" s="1"/>
  <c r="A2055" i="2" s="1"/>
  <c r="A2056" i="2" s="1"/>
  <c r="AI2049" i="2"/>
  <c r="A2057" i="2" l="1"/>
  <c r="A2058" i="2" s="1"/>
  <c r="A2059" i="2" s="1"/>
  <c r="A2060" i="2" s="1"/>
  <c r="A2061" i="2" s="1"/>
  <c r="A2062" i="2" s="1"/>
  <c r="A2063" i="2" s="1"/>
  <c r="AI2056" i="2"/>
  <c r="A2064" i="2" l="1"/>
  <c r="A2065" i="2" s="1"/>
  <c r="A2066" i="2" s="1"/>
  <c r="A2067" i="2" s="1"/>
  <c r="A2068" i="2" s="1"/>
  <c r="A2069" i="2" s="1"/>
  <c r="A2070" i="2" s="1"/>
  <c r="AI2063" i="2"/>
  <c r="A2071" i="2" l="1"/>
  <c r="A2072" i="2" s="1"/>
  <c r="A2073" i="2" s="1"/>
  <c r="A2074" i="2" s="1"/>
  <c r="A2075" i="2" s="1"/>
  <c r="A2076" i="2" s="1"/>
  <c r="A2077" i="2" s="1"/>
  <c r="AI2070" i="2"/>
  <c r="A2078" i="2" l="1"/>
  <c r="A2079" i="2" s="1"/>
  <c r="A2080" i="2" s="1"/>
  <c r="A2081" i="2" s="1"/>
  <c r="A2082" i="2" s="1"/>
  <c r="A2083" i="2" s="1"/>
  <c r="A2084" i="2" s="1"/>
  <c r="AI2077" i="2"/>
  <c r="A2085" i="2" l="1"/>
  <c r="A2086" i="2" s="1"/>
  <c r="A2087" i="2" s="1"/>
  <c r="A2088" i="2" s="1"/>
  <c r="A2089" i="2" s="1"/>
  <c r="A2090" i="2" s="1"/>
  <c r="A2091" i="2" s="1"/>
  <c r="AI2084" i="2"/>
  <c r="A2092" i="2" l="1"/>
  <c r="A2093" i="2" s="1"/>
  <c r="A2094" i="2" s="1"/>
  <c r="A2095" i="2" s="1"/>
  <c r="A2096" i="2" s="1"/>
  <c r="A2097" i="2" s="1"/>
  <c r="A2098" i="2" s="1"/>
  <c r="AI2091" i="2"/>
  <c r="A2099" i="2" l="1"/>
  <c r="A2100" i="2" s="1"/>
  <c r="A2101" i="2" s="1"/>
  <c r="A2102" i="2" s="1"/>
  <c r="A2103" i="2" s="1"/>
  <c r="A2104" i="2" s="1"/>
  <c r="A2105" i="2" s="1"/>
  <c r="AI2098" i="2"/>
  <c r="A2106" i="2" l="1"/>
  <c r="A2107" i="2" s="1"/>
  <c r="A2108" i="2" s="1"/>
  <c r="A2109" i="2" s="1"/>
  <c r="A2110" i="2" s="1"/>
  <c r="A2111" i="2" s="1"/>
  <c r="A2112" i="2" s="1"/>
  <c r="AI2105" i="2"/>
  <c r="A2113" i="2" l="1"/>
  <c r="A2114" i="2" s="1"/>
  <c r="A2115" i="2" s="1"/>
  <c r="A2116" i="2" s="1"/>
  <c r="A2117" i="2" s="1"/>
  <c r="A2118" i="2" s="1"/>
  <c r="A2119" i="2" s="1"/>
  <c r="AI2112" i="2"/>
  <c r="A2120" i="2" l="1"/>
  <c r="A2121" i="2" s="1"/>
  <c r="A2122" i="2" s="1"/>
  <c r="A2123" i="2" s="1"/>
  <c r="A2124" i="2" s="1"/>
  <c r="A2125" i="2" s="1"/>
  <c r="A2126" i="2" s="1"/>
  <c r="AI2119" i="2"/>
  <c r="A2127" i="2" l="1"/>
  <c r="A2128" i="2" s="1"/>
  <c r="A2129" i="2" s="1"/>
  <c r="A2130" i="2" s="1"/>
  <c r="A2131" i="2" s="1"/>
  <c r="A2132" i="2" s="1"/>
  <c r="A2133" i="2" s="1"/>
  <c r="AI2126" i="2"/>
  <c r="A2134" i="2" l="1"/>
  <c r="A2135" i="2" s="1"/>
  <c r="A2136" i="2" s="1"/>
  <c r="A2137" i="2" s="1"/>
  <c r="A2138" i="2" s="1"/>
  <c r="A2139" i="2" s="1"/>
  <c r="A2140" i="2" s="1"/>
  <c r="AI2133" i="2"/>
  <c r="A2141" i="2" l="1"/>
  <c r="A2142" i="2" s="1"/>
  <c r="A2143" i="2" s="1"/>
  <c r="A2144" i="2" s="1"/>
  <c r="A2145" i="2" s="1"/>
  <c r="A2146" i="2" s="1"/>
  <c r="A2147" i="2" s="1"/>
  <c r="AI2140" i="2"/>
  <c r="A2148" i="2" l="1"/>
  <c r="A2149" i="2" s="1"/>
  <c r="A2150" i="2" s="1"/>
  <c r="A2151" i="2" s="1"/>
  <c r="A2152" i="2" s="1"/>
  <c r="A2153" i="2" s="1"/>
  <c r="A2154" i="2" s="1"/>
  <c r="AI2147" i="2"/>
  <c r="A2155" i="2" l="1"/>
  <c r="A2156" i="2" s="1"/>
  <c r="A2157" i="2" s="1"/>
  <c r="A2158" i="2" s="1"/>
  <c r="A2159" i="2" s="1"/>
  <c r="A2160" i="2" s="1"/>
  <c r="A2161" i="2" s="1"/>
  <c r="AI2154" i="2"/>
  <c r="A2162" i="2" l="1"/>
  <c r="A2163" i="2" s="1"/>
  <c r="A2164" i="2" s="1"/>
  <c r="A2165" i="2" s="1"/>
  <c r="A2166" i="2" s="1"/>
  <c r="A2167" i="2" s="1"/>
  <c r="A2168" i="2" s="1"/>
  <c r="AI2161" i="2"/>
  <c r="A2169" i="2" l="1"/>
  <c r="A2170" i="2" s="1"/>
  <c r="A2171" i="2" s="1"/>
  <c r="A2172" i="2" s="1"/>
  <c r="A2173" i="2" s="1"/>
  <c r="A2174" i="2" s="1"/>
  <c r="A2175" i="2" s="1"/>
  <c r="AI2168" i="2"/>
  <c r="A2176" i="2" l="1"/>
  <c r="A2177" i="2" s="1"/>
  <c r="A2178" i="2" s="1"/>
  <c r="A2179" i="2" s="1"/>
  <c r="A2180" i="2" s="1"/>
  <c r="A2181" i="2" s="1"/>
  <c r="A2182" i="2" s="1"/>
  <c r="AI2175" i="2"/>
  <c r="A2183" i="2" l="1"/>
  <c r="A2184" i="2" s="1"/>
  <c r="A2185" i="2" s="1"/>
  <c r="A2186" i="2" s="1"/>
  <c r="A2187" i="2" s="1"/>
  <c r="A2188" i="2" s="1"/>
  <c r="A2189" i="2" s="1"/>
  <c r="AI2182" i="2"/>
  <c r="A2190" i="2" l="1"/>
  <c r="A2191" i="2" s="1"/>
  <c r="A2192" i="2" s="1"/>
  <c r="A2193" i="2" s="1"/>
  <c r="A2194" i="2" s="1"/>
  <c r="A2195" i="2" s="1"/>
  <c r="A2196" i="2" s="1"/>
  <c r="AI2189" i="2"/>
  <c r="A2197" i="2" l="1"/>
  <c r="A2198" i="2" s="1"/>
  <c r="A2199" i="2" s="1"/>
  <c r="A2200" i="2" s="1"/>
  <c r="A2201" i="2" s="1"/>
  <c r="A2202" i="2" s="1"/>
  <c r="A2203" i="2" s="1"/>
  <c r="AI2196" i="2"/>
  <c r="A2204" i="2" l="1"/>
  <c r="A2205" i="2" s="1"/>
  <c r="A2206" i="2" s="1"/>
  <c r="A2207" i="2" s="1"/>
  <c r="A2208" i="2" s="1"/>
  <c r="A2209" i="2" s="1"/>
  <c r="A2210" i="2" s="1"/>
  <c r="AI2203" i="2"/>
  <c r="A2211" i="2" l="1"/>
  <c r="A2212" i="2" s="1"/>
  <c r="A2213" i="2" s="1"/>
  <c r="A2214" i="2" s="1"/>
  <c r="A2215" i="2" s="1"/>
  <c r="A2216" i="2" s="1"/>
  <c r="A2217" i="2" s="1"/>
  <c r="AI2210" i="2"/>
  <c r="A2218" i="2" l="1"/>
  <c r="A2219" i="2" s="1"/>
  <c r="A2220" i="2" s="1"/>
  <c r="A2221" i="2" s="1"/>
  <c r="A2222" i="2" s="1"/>
  <c r="A2223" i="2" s="1"/>
  <c r="A2224" i="2" s="1"/>
  <c r="AI2217" i="2"/>
  <c r="A2225" i="2" l="1"/>
  <c r="A2226" i="2" s="1"/>
  <c r="A2227" i="2" s="1"/>
  <c r="A2228" i="2" s="1"/>
  <c r="A2229" i="2" s="1"/>
  <c r="A2230" i="2" s="1"/>
  <c r="A2231" i="2" s="1"/>
  <c r="AI2224" i="2"/>
  <c r="A2232" i="2" l="1"/>
  <c r="A2233" i="2" s="1"/>
  <c r="A2234" i="2" s="1"/>
  <c r="A2235" i="2" s="1"/>
  <c r="A2236" i="2" s="1"/>
  <c r="A2237" i="2" s="1"/>
  <c r="A2238" i="2" s="1"/>
  <c r="AI2231" i="2"/>
  <c r="A2239" i="2" l="1"/>
  <c r="A2240" i="2" s="1"/>
  <c r="A2241" i="2" s="1"/>
  <c r="A2242" i="2" s="1"/>
  <c r="A2243" i="2" s="1"/>
  <c r="A2244" i="2" s="1"/>
  <c r="A2245" i="2" s="1"/>
  <c r="AI2238" i="2"/>
  <c r="A2246" i="2" l="1"/>
  <c r="A2247" i="2" s="1"/>
  <c r="A2248" i="2" s="1"/>
  <c r="A2249" i="2" s="1"/>
  <c r="A2250" i="2" s="1"/>
  <c r="A2251" i="2" s="1"/>
  <c r="A2252" i="2" s="1"/>
  <c r="AI2245" i="2"/>
  <c r="A2253" i="2" l="1"/>
  <c r="A2254" i="2" s="1"/>
  <c r="A2255" i="2" s="1"/>
  <c r="A2256" i="2" s="1"/>
  <c r="A2257" i="2" s="1"/>
  <c r="A2258" i="2" s="1"/>
  <c r="A2259" i="2" s="1"/>
  <c r="AI2252" i="2"/>
  <c r="A2260" i="2" l="1"/>
  <c r="A2261" i="2" s="1"/>
  <c r="A2262" i="2" s="1"/>
  <c r="A2263" i="2" s="1"/>
  <c r="A2264" i="2" s="1"/>
  <c r="A2265" i="2" s="1"/>
  <c r="A2266" i="2" s="1"/>
  <c r="AI2259" i="2"/>
  <c r="A2267" i="2" l="1"/>
  <c r="A2268" i="2" s="1"/>
  <c r="A2269" i="2" s="1"/>
  <c r="A2270" i="2" s="1"/>
  <c r="A2271" i="2" s="1"/>
  <c r="A2272" i="2" s="1"/>
  <c r="A2273" i="2" s="1"/>
  <c r="AI2266" i="2"/>
  <c r="A2274" i="2" l="1"/>
  <c r="A2275" i="2" s="1"/>
  <c r="A2276" i="2" s="1"/>
  <c r="A2277" i="2" s="1"/>
  <c r="A2278" i="2" s="1"/>
  <c r="A2279" i="2" s="1"/>
  <c r="A2280" i="2" s="1"/>
  <c r="AI2273" i="2"/>
  <c r="A2281" i="2" l="1"/>
  <c r="A2282" i="2" s="1"/>
  <c r="A2283" i="2" s="1"/>
  <c r="A2284" i="2" s="1"/>
  <c r="A2285" i="2" s="1"/>
  <c r="A2286" i="2" s="1"/>
  <c r="A2287" i="2" s="1"/>
  <c r="AI2280" i="2"/>
  <c r="A2288" i="2" l="1"/>
  <c r="A2289" i="2" s="1"/>
  <c r="A2290" i="2" s="1"/>
  <c r="A2291" i="2" s="1"/>
  <c r="A2292" i="2" s="1"/>
  <c r="A2293" i="2" s="1"/>
  <c r="A2294" i="2" s="1"/>
  <c r="AI2287" i="2"/>
  <c r="A2295" i="2" l="1"/>
  <c r="A2296" i="2" s="1"/>
  <c r="A2297" i="2" s="1"/>
  <c r="A2298" i="2" s="1"/>
  <c r="A2299" i="2" s="1"/>
  <c r="A2300" i="2" s="1"/>
  <c r="A2301" i="2" s="1"/>
  <c r="AI2294" i="2"/>
  <c r="A2302" i="2" l="1"/>
  <c r="A2303" i="2" s="1"/>
  <c r="A2304" i="2" s="1"/>
  <c r="A2305" i="2" s="1"/>
  <c r="A2306" i="2" s="1"/>
  <c r="A2307" i="2" s="1"/>
  <c r="A2308" i="2" s="1"/>
  <c r="AI2301" i="2"/>
  <c r="A2309" i="2" l="1"/>
  <c r="A2310" i="2" s="1"/>
  <c r="A2311" i="2" s="1"/>
  <c r="A2312" i="2" s="1"/>
  <c r="A2313" i="2" s="1"/>
  <c r="A2314" i="2" s="1"/>
  <c r="A2315" i="2" s="1"/>
  <c r="AI2308" i="2"/>
  <c r="A2316" i="2" l="1"/>
  <c r="A2317" i="2" s="1"/>
  <c r="A2318" i="2" s="1"/>
  <c r="A2319" i="2" s="1"/>
  <c r="A2320" i="2" s="1"/>
  <c r="A2321" i="2" s="1"/>
  <c r="A2322" i="2" s="1"/>
  <c r="AI2315" i="2"/>
  <c r="A2323" i="2" l="1"/>
  <c r="A2324" i="2" s="1"/>
  <c r="A2325" i="2" s="1"/>
  <c r="A2326" i="2" s="1"/>
  <c r="A2327" i="2" s="1"/>
  <c r="A2328" i="2" s="1"/>
  <c r="A2329" i="2" s="1"/>
  <c r="AI2322" i="2"/>
  <c r="A2330" i="2" l="1"/>
  <c r="A2331" i="2" s="1"/>
  <c r="A2332" i="2" s="1"/>
  <c r="A2333" i="2" s="1"/>
  <c r="A2334" i="2" s="1"/>
  <c r="A2335" i="2" s="1"/>
  <c r="A2336" i="2" s="1"/>
  <c r="AI2329" i="2"/>
  <c r="A2337" i="2" l="1"/>
  <c r="A2338" i="2" s="1"/>
  <c r="A2339" i="2" s="1"/>
  <c r="A2340" i="2" s="1"/>
  <c r="A2341" i="2" s="1"/>
  <c r="A2342" i="2" s="1"/>
  <c r="A2343" i="2" s="1"/>
  <c r="AI2336" i="2"/>
  <c r="A2344" i="2" l="1"/>
  <c r="A2345" i="2" s="1"/>
  <c r="A2346" i="2" s="1"/>
  <c r="A2347" i="2" s="1"/>
  <c r="A2348" i="2" s="1"/>
  <c r="A2349" i="2" s="1"/>
  <c r="A2350" i="2" s="1"/>
  <c r="AI2343" i="2"/>
  <c r="A2351" i="2" l="1"/>
  <c r="A2352" i="2" s="1"/>
  <c r="A2353" i="2" s="1"/>
  <c r="A2354" i="2" s="1"/>
  <c r="A2355" i="2" s="1"/>
  <c r="A2356" i="2" s="1"/>
  <c r="A2357" i="2" s="1"/>
  <c r="AI2350" i="2"/>
  <c r="A2358" i="2" l="1"/>
  <c r="A2359" i="2" s="1"/>
  <c r="A2360" i="2" s="1"/>
  <c r="A2361" i="2" s="1"/>
  <c r="A2362" i="2" s="1"/>
  <c r="A2363" i="2" s="1"/>
  <c r="A2364" i="2" s="1"/>
  <c r="AI2357" i="2"/>
  <c r="A2365" i="2" l="1"/>
  <c r="A2366" i="2" s="1"/>
  <c r="A2367" i="2" s="1"/>
  <c r="A2368" i="2" s="1"/>
  <c r="A2369" i="2" s="1"/>
  <c r="A2370" i="2" s="1"/>
  <c r="A2371" i="2" s="1"/>
  <c r="AI2364" i="2"/>
  <c r="A2372" i="2" l="1"/>
  <c r="A2373" i="2" s="1"/>
  <c r="A2374" i="2" s="1"/>
  <c r="A2375" i="2" s="1"/>
  <c r="A2376" i="2" s="1"/>
  <c r="A2377" i="2" s="1"/>
  <c r="A2378" i="2" s="1"/>
  <c r="AI2371" i="2"/>
  <c r="A2379" i="2" l="1"/>
  <c r="A2380" i="2" s="1"/>
  <c r="A2381" i="2" s="1"/>
  <c r="A2382" i="2" s="1"/>
  <c r="A2383" i="2" s="1"/>
  <c r="A2384" i="2" s="1"/>
  <c r="A2385" i="2" s="1"/>
  <c r="AI2378" i="2"/>
  <c r="A2386" i="2" l="1"/>
  <c r="AI2385" i="2"/>
  <c r="A2387" i="2" l="1"/>
  <c r="A2388" i="2" s="1"/>
  <c r="A2389" i="2" s="1"/>
  <c r="A2390" i="2" s="1"/>
  <c r="A2391" i="2" s="1"/>
  <c r="A2392" i="2" s="1"/>
  <c r="A2393" i="2" s="1"/>
  <c r="AI2386" i="2"/>
  <c r="A2394" i="2" l="1"/>
  <c r="A2395" i="2" s="1"/>
  <c r="A2396" i="2" s="1"/>
  <c r="A2397" i="2" s="1"/>
  <c r="A2398" i="2" s="1"/>
  <c r="A2399" i="2" s="1"/>
  <c r="A2400" i="2" s="1"/>
  <c r="AI2393" i="2"/>
  <c r="A2401" i="2" l="1"/>
  <c r="A2402" i="2" s="1"/>
  <c r="A2403" i="2" s="1"/>
  <c r="A2404" i="2" s="1"/>
  <c r="A2405" i="2" s="1"/>
  <c r="A2406" i="2" s="1"/>
  <c r="A2407" i="2" s="1"/>
  <c r="AI2400" i="2"/>
  <c r="A2408" i="2" l="1"/>
  <c r="A2409" i="2" s="1"/>
  <c r="A2410" i="2" s="1"/>
  <c r="A2411" i="2" s="1"/>
  <c r="A2412" i="2" s="1"/>
  <c r="A2413" i="2" s="1"/>
  <c r="A2414" i="2" s="1"/>
  <c r="AI2407" i="2"/>
  <c r="A2415" i="2" l="1"/>
  <c r="A2416" i="2" s="1"/>
  <c r="A2417" i="2" s="1"/>
  <c r="A2418" i="2" s="1"/>
  <c r="A2419" i="2" s="1"/>
  <c r="A2420" i="2" s="1"/>
  <c r="A2421" i="2" s="1"/>
  <c r="AI2414" i="2"/>
  <c r="A2422" i="2" l="1"/>
  <c r="A2423" i="2" s="1"/>
  <c r="A2424" i="2" s="1"/>
  <c r="A2425" i="2" s="1"/>
  <c r="A2426" i="2" s="1"/>
  <c r="A2427" i="2" s="1"/>
  <c r="A2428" i="2" s="1"/>
  <c r="AI2421" i="2"/>
  <c r="A2429" i="2" l="1"/>
  <c r="A2430" i="2" s="1"/>
  <c r="A2431" i="2" s="1"/>
  <c r="A2432" i="2" s="1"/>
  <c r="A2433" i="2" s="1"/>
  <c r="A2434" i="2" s="1"/>
  <c r="A2435" i="2" s="1"/>
  <c r="AI2428" i="2"/>
  <c r="A2436" i="2" l="1"/>
  <c r="A2437" i="2" s="1"/>
  <c r="A2438" i="2" s="1"/>
  <c r="A2439" i="2" s="1"/>
  <c r="A2440" i="2" s="1"/>
  <c r="A2441" i="2" s="1"/>
  <c r="A2442" i="2" s="1"/>
  <c r="AI2435" i="2"/>
  <c r="A2443" i="2" l="1"/>
  <c r="A2444" i="2" s="1"/>
  <c r="A2445" i="2" s="1"/>
  <c r="A2446" i="2" s="1"/>
  <c r="A2447" i="2" s="1"/>
  <c r="A2448" i="2" s="1"/>
  <c r="A2449" i="2" s="1"/>
  <c r="AI2442" i="2"/>
  <c r="A2450" i="2" l="1"/>
  <c r="A2451" i="2" s="1"/>
  <c r="A2452" i="2" s="1"/>
  <c r="A2453" i="2" s="1"/>
  <c r="A2454" i="2" s="1"/>
  <c r="A2455" i="2" s="1"/>
  <c r="A2456" i="2" s="1"/>
  <c r="AI2449" i="2"/>
  <c r="A2457" i="2" l="1"/>
  <c r="A2458" i="2" s="1"/>
  <c r="A2459" i="2" s="1"/>
  <c r="A2460" i="2" s="1"/>
  <c r="A2461" i="2" s="1"/>
  <c r="A2462" i="2" s="1"/>
  <c r="A2463" i="2" s="1"/>
  <c r="AI2456" i="2"/>
  <c r="A2464" i="2" l="1"/>
  <c r="A2465" i="2" s="1"/>
  <c r="A2466" i="2" s="1"/>
  <c r="A2467" i="2" s="1"/>
  <c r="A2468" i="2" s="1"/>
  <c r="A2469" i="2" s="1"/>
  <c r="A2470" i="2" s="1"/>
  <c r="AI2463" i="2"/>
  <c r="A2471" i="2" l="1"/>
  <c r="A2472" i="2" s="1"/>
  <c r="A2473" i="2" s="1"/>
  <c r="A2474" i="2" s="1"/>
  <c r="A2475" i="2" s="1"/>
  <c r="A2476" i="2" s="1"/>
  <c r="A2477" i="2" s="1"/>
  <c r="AI2470" i="2"/>
  <c r="A2478" i="2" l="1"/>
  <c r="A2479" i="2" s="1"/>
  <c r="A2480" i="2" s="1"/>
  <c r="A2481" i="2" s="1"/>
  <c r="A2482" i="2" s="1"/>
  <c r="A2483" i="2" s="1"/>
  <c r="A2484" i="2" s="1"/>
  <c r="AI2477" i="2"/>
  <c r="A2485" i="2" l="1"/>
  <c r="A2486" i="2" s="1"/>
  <c r="A2487" i="2" s="1"/>
  <c r="A2488" i="2" s="1"/>
  <c r="A2489" i="2" s="1"/>
  <c r="A2490" i="2" s="1"/>
  <c r="A2491" i="2" s="1"/>
  <c r="AI2484" i="2"/>
  <c r="A2492" i="2" l="1"/>
  <c r="A2493" i="2" s="1"/>
  <c r="A2494" i="2" s="1"/>
  <c r="A2495" i="2" s="1"/>
  <c r="A2496" i="2" s="1"/>
  <c r="A2497" i="2" s="1"/>
  <c r="A2498" i="2" s="1"/>
  <c r="AI2491" i="2"/>
  <c r="A2499" i="2" l="1"/>
  <c r="A2500" i="2" s="1"/>
  <c r="A2501" i="2" s="1"/>
  <c r="A2502" i="2" s="1"/>
  <c r="A2503" i="2" s="1"/>
  <c r="A2504" i="2" s="1"/>
  <c r="A2505" i="2" s="1"/>
  <c r="AI2498" i="2"/>
  <c r="A2506" i="2" l="1"/>
  <c r="A2507" i="2" s="1"/>
  <c r="A2508" i="2" s="1"/>
  <c r="A2509" i="2" s="1"/>
  <c r="A2510" i="2" s="1"/>
  <c r="A2511" i="2" s="1"/>
  <c r="A2512" i="2" s="1"/>
  <c r="AI2505" i="2"/>
  <c r="A2513" i="2" l="1"/>
  <c r="A2514" i="2" s="1"/>
  <c r="A2515" i="2" s="1"/>
  <c r="A2516" i="2" s="1"/>
  <c r="A2517" i="2" s="1"/>
  <c r="A2518" i="2" s="1"/>
  <c r="A2519" i="2" s="1"/>
  <c r="AI2512" i="2"/>
  <c r="A2520" i="2" l="1"/>
  <c r="A2521" i="2" s="1"/>
  <c r="A2522" i="2" s="1"/>
  <c r="A2523" i="2" s="1"/>
  <c r="A2524" i="2" s="1"/>
  <c r="A2525" i="2" s="1"/>
  <c r="A2526" i="2" s="1"/>
  <c r="AI2519" i="2"/>
  <c r="A2527" i="2" l="1"/>
  <c r="A2528" i="2" s="1"/>
  <c r="A2529" i="2" s="1"/>
  <c r="A2530" i="2" s="1"/>
  <c r="A2531" i="2" s="1"/>
  <c r="A2532" i="2" s="1"/>
  <c r="A2533" i="2" s="1"/>
  <c r="AI2526" i="2"/>
  <c r="A2534" i="2" l="1"/>
  <c r="A2535" i="2" s="1"/>
  <c r="A2536" i="2" s="1"/>
  <c r="A2537" i="2" s="1"/>
  <c r="A2538" i="2" s="1"/>
  <c r="A2539" i="2" s="1"/>
  <c r="A2540" i="2" s="1"/>
  <c r="AI2533" i="2"/>
  <c r="A2541" i="2" l="1"/>
  <c r="A2542" i="2" s="1"/>
  <c r="A2543" i="2" s="1"/>
  <c r="A2544" i="2" s="1"/>
  <c r="A2545" i="2" s="1"/>
  <c r="A2546" i="2" s="1"/>
  <c r="A2547" i="2" s="1"/>
  <c r="AI2540" i="2"/>
  <c r="A2548" i="2" l="1"/>
  <c r="A2549" i="2" s="1"/>
  <c r="A2550" i="2" s="1"/>
  <c r="A2551" i="2" s="1"/>
  <c r="A2552" i="2" s="1"/>
  <c r="A2553" i="2" s="1"/>
  <c r="A2554" i="2" s="1"/>
  <c r="AI2547" i="2"/>
  <c r="A2555" i="2" l="1"/>
  <c r="A2556" i="2" s="1"/>
  <c r="A2557" i="2" s="1"/>
  <c r="A2558" i="2" s="1"/>
  <c r="A2559" i="2" s="1"/>
  <c r="A2560" i="2" s="1"/>
  <c r="A2561" i="2" s="1"/>
  <c r="AI2554" i="2"/>
  <c r="A2562" i="2" l="1"/>
  <c r="A2563" i="2" s="1"/>
  <c r="A2564" i="2" s="1"/>
  <c r="A2565" i="2" s="1"/>
  <c r="A2566" i="2" s="1"/>
  <c r="A2567" i="2" s="1"/>
  <c r="A2568" i="2" s="1"/>
  <c r="AI2561" i="2"/>
  <c r="A2569" i="2" l="1"/>
  <c r="A2570" i="2" s="1"/>
  <c r="A2571" i="2" s="1"/>
  <c r="A2572" i="2" s="1"/>
  <c r="A2573" i="2" s="1"/>
  <c r="A2574" i="2" s="1"/>
  <c r="A2575" i="2" s="1"/>
  <c r="AI2568" i="2"/>
  <c r="A2576" i="2" l="1"/>
  <c r="A2577" i="2" s="1"/>
  <c r="A2578" i="2" s="1"/>
  <c r="A2579" i="2" s="1"/>
  <c r="A2580" i="2" s="1"/>
  <c r="A2581" i="2" s="1"/>
  <c r="A2582" i="2" s="1"/>
  <c r="AI2575" i="2"/>
  <c r="A2583" i="2" l="1"/>
  <c r="A2584" i="2" s="1"/>
  <c r="A2585" i="2" s="1"/>
  <c r="A2586" i="2" s="1"/>
  <c r="A2587" i="2" s="1"/>
  <c r="A2588" i="2" s="1"/>
  <c r="A2589" i="2" s="1"/>
  <c r="AI2582" i="2"/>
  <c r="A2590" i="2" l="1"/>
  <c r="A2591" i="2" s="1"/>
  <c r="A2592" i="2" s="1"/>
  <c r="A2593" i="2" s="1"/>
  <c r="A2594" i="2" s="1"/>
  <c r="A2595" i="2" s="1"/>
  <c r="A2596" i="2" s="1"/>
  <c r="AI2589" i="2"/>
  <c r="A2597" i="2" l="1"/>
  <c r="A2598" i="2" s="1"/>
  <c r="A2599" i="2" s="1"/>
  <c r="A2600" i="2" s="1"/>
  <c r="A2601" i="2" s="1"/>
  <c r="A2602" i="2" s="1"/>
  <c r="A2603" i="2" s="1"/>
  <c r="AI2596" i="2"/>
  <c r="A2604" i="2" l="1"/>
  <c r="A2605" i="2" s="1"/>
  <c r="A2606" i="2" s="1"/>
  <c r="A2607" i="2" s="1"/>
  <c r="A2608" i="2" s="1"/>
  <c r="A2609" i="2" s="1"/>
  <c r="A2610" i="2" s="1"/>
  <c r="AI2603" i="2"/>
  <c r="A2611" i="2" l="1"/>
  <c r="A2612" i="2" s="1"/>
  <c r="A2613" i="2" s="1"/>
  <c r="A2614" i="2" s="1"/>
  <c r="A2615" i="2" s="1"/>
  <c r="A2616" i="2" s="1"/>
  <c r="A2617" i="2" s="1"/>
  <c r="AI2610" i="2"/>
  <c r="A2618" i="2" l="1"/>
  <c r="A2619" i="2" s="1"/>
  <c r="A2620" i="2" s="1"/>
  <c r="A2621" i="2" s="1"/>
  <c r="A2622" i="2" s="1"/>
  <c r="A2623" i="2" s="1"/>
  <c r="A2624" i="2" s="1"/>
  <c r="AI2617" i="2"/>
  <c r="A2625" i="2" l="1"/>
  <c r="A2626" i="2" s="1"/>
  <c r="A2627" i="2" s="1"/>
  <c r="A2628" i="2" s="1"/>
  <c r="A2629" i="2" s="1"/>
  <c r="A2630" i="2" s="1"/>
  <c r="A2631" i="2" s="1"/>
  <c r="AI2624" i="2"/>
  <c r="A2632" i="2" l="1"/>
  <c r="A2633" i="2" s="1"/>
  <c r="A2634" i="2" s="1"/>
  <c r="A2635" i="2" s="1"/>
  <c r="A2636" i="2" s="1"/>
  <c r="A2637" i="2" s="1"/>
  <c r="A2638" i="2" s="1"/>
  <c r="AI2631" i="2"/>
  <c r="A2639" i="2" l="1"/>
  <c r="A2640" i="2" s="1"/>
  <c r="A2641" i="2" s="1"/>
  <c r="A2642" i="2" s="1"/>
  <c r="A2643" i="2" s="1"/>
  <c r="A2644" i="2" s="1"/>
  <c r="A2645" i="2" s="1"/>
  <c r="AI2638" i="2"/>
  <c r="A2646" i="2" l="1"/>
  <c r="A2647" i="2" s="1"/>
  <c r="A2648" i="2" s="1"/>
  <c r="A2649" i="2" s="1"/>
  <c r="A2650" i="2" s="1"/>
  <c r="A2651" i="2" s="1"/>
  <c r="A2652" i="2" s="1"/>
  <c r="AI2645" i="2"/>
  <c r="A2653" i="2" l="1"/>
  <c r="A2654" i="2" s="1"/>
  <c r="A2655" i="2" s="1"/>
  <c r="A2656" i="2" s="1"/>
  <c r="A2657" i="2" s="1"/>
  <c r="A2658" i="2" s="1"/>
  <c r="A2659" i="2" s="1"/>
  <c r="AI2652" i="2"/>
  <c r="A2660" i="2" l="1"/>
  <c r="A2661" i="2" s="1"/>
  <c r="A2662" i="2" s="1"/>
  <c r="A2663" i="2" s="1"/>
  <c r="A2664" i="2" s="1"/>
  <c r="A2665" i="2" s="1"/>
  <c r="A2666" i="2" s="1"/>
  <c r="AI2659" i="2"/>
  <c r="A2667" i="2" l="1"/>
  <c r="A2668" i="2" s="1"/>
  <c r="A2669" i="2" s="1"/>
  <c r="A2670" i="2" s="1"/>
  <c r="A2671" i="2" s="1"/>
  <c r="A2672" i="2" s="1"/>
  <c r="A2673" i="2" s="1"/>
  <c r="AI2666" i="2"/>
  <c r="A2674" i="2" l="1"/>
  <c r="A2675" i="2" s="1"/>
  <c r="A2676" i="2" s="1"/>
  <c r="A2677" i="2" s="1"/>
  <c r="A2678" i="2" s="1"/>
  <c r="A2679" i="2" s="1"/>
  <c r="A2680" i="2" s="1"/>
  <c r="AI2673" i="2"/>
  <c r="A2681" i="2" l="1"/>
  <c r="A2682" i="2" s="1"/>
  <c r="A2683" i="2" s="1"/>
  <c r="A2684" i="2" s="1"/>
  <c r="A2685" i="2" s="1"/>
  <c r="A2686" i="2" s="1"/>
  <c r="A2687" i="2" s="1"/>
  <c r="AI2680" i="2"/>
  <c r="A2688" i="2" l="1"/>
  <c r="A2689" i="2" s="1"/>
  <c r="A2690" i="2" s="1"/>
  <c r="A2691" i="2" s="1"/>
  <c r="A2692" i="2" s="1"/>
  <c r="A2693" i="2" s="1"/>
  <c r="A2694" i="2" s="1"/>
  <c r="AI2687" i="2"/>
  <c r="A2695" i="2" l="1"/>
  <c r="A2696" i="2" s="1"/>
  <c r="A2697" i="2" s="1"/>
  <c r="A2698" i="2" s="1"/>
  <c r="A2699" i="2" s="1"/>
  <c r="A2700" i="2" s="1"/>
  <c r="A2701" i="2" s="1"/>
  <c r="AI2694" i="2"/>
  <c r="A2702" i="2" l="1"/>
  <c r="A2703" i="2" s="1"/>
  <c r="A2704" i="2" s="1"/>
  <c r="A2705" i="2" s="1"/>
  <c r="A2706" i="2" s="1"/>
  <c r="A2707" i="2" s="1"/>
  <c r="A2708" i="2" s="1"/>
  <c r="AI2701" i="2"/>
  <c r="A2709" i="2" l="1"/>
  <c r="A2710" i="2" s="1"/>
  <c r="A2711" i="2" s="1"/>
  <c r="A2712" i="2" s="1"/>
  <c r="A2713" i="2" s="1"/>
  <c r="A2714" i="2" s="1"/>
  <c r="A2715" i="2" s="1"/>
  <c r="AI2708" i="2"/>
  <c r="A2716" i="2" l="1"/>
  <c r="A2717" i="2" s="1"/>
  <c r="A2718" i="2" s="1"/>
  <c r="A2719" i="2" s="1"/>
  <c r="A2720" i="2" s="1"/>
  <c r="A2721" i="2" s="1"/>
  <c r="A2722" i="2" s="1"/>
  <c r="AI2715" i="2"/>
  <c r="A2723" i="2" l="1"/>
  <c r="A2724" i="2" s="1"/>
  <c r="A2725" i="2" s="1"/>
  <c r="A2726" i="2" s="1"/>
  <c r="A2727" i="2" s="1"/>
  <c r="A2728" i="2" s="1"/>
  <c r="A2729" i="2" s="1"/>
  <c r="AI2722" i="2"/>
  <c r="A2730" i="2" l="1"/>
  <c r="A2731" i="2" s="1"/>
  <c r="A2732" i="2" s="1"/>
  <c r="A2733" i="2" s="1"/>
  <c r="A2734" i="2" s="1"/>
  <c r="A2735" i="2" s="1"/>
  <c r="A2736" i="2" s="1"/>
  <c r="AI2729" i="2"/>
  <c r="A2737" i="2" l="1"/>
  <c r="A2738" i="2" s="1"/>
  <c r="A2739" i="2" s="1"/>
  <c r="A2740" i="2" s="1"/>
  <c r="A2741" i="2" s="1"/>
  <c r="A2742" i="2" s="1"/>
  <c r="A2743" i="2" s="1"/>
  <c r="AI2736" i="2"/>
  <c r="A2744" i="2" l="1"/>
  <c r="A2745" i="2" s="1"/>
  <c r="A2746" i="2" s="1"/>
  <c r="A2747" i="2" s="1"/>
  <c r="A2748" i="2" s="1"/>
  <c r="A2749" i="2" s="1"/>
  <c r="A2750" i="2" s="1"/>
  <c r="AI2743" i="2"/>
  <c r="A2751" i="2" l="1"/>
  <c r="AI2750" i="2"/>
  <c r="A2752" i="2" l="1"/>
  <c r="A2753" i="2" s="1"/>
  <c r="A2754" i="2" s="1"/>
  <c r="A2755" i="2" s="1"/>
  <c r="A2756" i="2" s="1"/>
  <c r="A2757" i="2" s="1"/>
  <c r="A2758" i="2" s="1"/>
  <c r="AI2751" i="2"/>
  <c r="A2759" i="2" l="1"/>
  <c r="A2760" i="2" s="1"/>
  <c r="A2761" i="2" s="1"/>
  <c r="A2762" i="2" s="1"/>
  <c r="A2763" i="2" s="1"/>
  <c r="A2764" i="2" s="1"/>
  <c r="A2765" i="2" s="1"/>
  <c r="AI2758" i="2"/>
  <c r="A2766" i="2" l="1"/>
  <c r="A2767" i="2" s="1"/>
  <c r="A2768" i="2" s="1"/>
  <c r="A2769" i="2" s="1"/>
  <c r="A2770" i="2" s="1"/>
  <c r="A2771" i="2" s="1"/>
  <c r="A2772" i="2" s="1"/>
  <c r="AI2765" i="2"/>
  <c r="A2773" i="2" l="1"/>
  <c r="A2774" i="2" s="1"/>
  <c r="A2775" i="2" s="1"/>
  <c r="A2776" i="2" s="1"/>
  <c r="A2777" i="2" s="1"/>
  <c r="A2778" i="2" s="1"/>
  <c r="A2779" i="2" s="1"/>
  <c r="AI2772" i="2"/>
  <c r="A2780" i="2" l="1"/>
  <c r="A2781" i="2" s="1"/>
  <c r="A2782" i="2" s="1"/>
  <c r="A2783" i="2" s="1"/>
  <c r="A2784" i="2" s="1"/>
  <c r="A2785" i="2" s="1"/>
  <c r="A2786" i="2" s="1"/>
  <c r="AI2779" i="2"/>
  <c r="A2787" i="2" l="1"/>
  <c r="A2788" i="2" s="1"/>
  <c r="A2789" i="2" s="1"/>
  <c r="A2790" i="2" s="1"/>
  <c r="A2791" i="2" s="1"/>
  <c r="A2792" i="2" s="1"/>
  <c r="A2793" i="2" s="1"/>
  <c r="AI2786" i="2"/>
  <c r="A2794" i="2" l="1"/>
  <c r="A2795" i="2" s="1"/>
  <c r="A2796" i="2" s="1"/>
  <c r="A2797" i="2" s="1"/>
  <c r="A2798" i="2" s="1"/>
  <c r="A2799" i="2" s="1"/>
  <c r="A2800" i="2" s="1"/>
  <c r="AI2793" i="2"/>
  <c r="A2801" i="2" l="1"/>
  <c r="A2802" i="2" s="1"/>
  <c r="A2803" i="2" s="1"/>
  <c r="A2804" i="2" s="1"/>
  <c r="A2805" i="2" s="1"/>
  <c r="A2806" i="2" s="1"/>
  <c r="A2807" i="2" s="1"/>
  <c r="AI2800" i="2"/>
  <c r="A2808" i="2" l="1"/>
  <c r="A2809" i="2" s="1"/>
  <c r="A2810" i="2" s="1"/>
  <c r="A2811" i="2" s="1"/>
  <c r="A2812" i="2" s="1"/>
  <c r="A2813" i="2" s="1"/>
  <c r="A2814" i="2" s="1"/>
  <c r="AI2807" i="2"/>
  <c r="A2815" i="2" l="1"/>
  <c r="A2816" i="2" s="1"/>
  <c r="A2817" i="2" s="1"/>
  <c r="A2818" i="2" s="1"/>
  <c r="A2819" i="2" s="1"/>
  <c r="A2820" i="2" s="1"/>
  <c r="A2821" i="2" s="1"/>
  <c r="AI2814" i="2"/>
  <c r="A2822" i="2" l="1"/>
  <c r="A2823" i="2" s="1"/>
  <c r="A2824" i="2" s="1"/>
  <c r="A2825" i="2" s="1"/>
  <c r="A2826" i="2" s="1"/>
  <c r="A2827" i="2" s="1"/>
  <c r="A2828" i="2" s="1"/>
  <c r="AI2821" i="2"/>
  <c r="A2829" i="2" l="1"/>
  <c r="A2830" i="2" s="1"/>
  <c r="A2831" i="2" s="1"/>
  <c r="A2832" i="2" s="1"/>
  <c r="A2833" i="2" s="1"/>
  <c r="A2834" i="2" s="1"/>
  <c r="A2835" i="2" s="1"/>
  <c r="AI2828" i="2"/>
  <c r="A2836" i="2" l="1"/>
  <c r="A2837" i="2" s="1"/>
  <c r="A2838" i="2" s="1"/>
  <c r="A2839" i="2" s="1"/>
  <c r="A2840" i="2" s="1"/>
  <c r="A2841" i="2" s="1"/>
  <c r="A2842" i="2" s="1"/>
  <c r="AI2835" i="2"/>
  <c r="A2843" i="2" l="1"/>
  <c r="A2844" i="2" s="1"/>
  <c r="A2845" i="2" s="1"/>
  <c r="A2846" i="2" s="1"/>
  <c r="A2847" i="2" s="1"/>
  <c r="A2848" i="2" s="1"/>
  <c r="A2849" i="2" s="1"/>
  <c r="AI2842" i="2"/>
  <c r="A2850" i="2" l="1"/>
  <c r="A2851" i="2" s="1"/>
  <c r="A2852" i="2" s="1"/>
  <c r="A2853" i="2" s="1"/>
  <c r="A2854" i="2" s="1"/>
  <c r="A2855" i="2" s="1"/>
  <c r="A2856" i="2" s="1"/>
  <c r="AI2849" i="2"/>
  <c r="A2857" i="2" l="1"/>
  <c r="A2858" i="2" s="1"/>
  <c r="A2859" i="2" s="1"/>
  <c r="A2860" i="2" s="1"/>
  <c r="A2861" i="2" s="1"/>
  <c r="A2862" i="2" s="1"/>
  <c r="A2863" i="2" s="1"/>
  <c r="AI2856" i="2"/>
  <c r="A2864" i="2" l="1"/>
  <c r="A2865" i="2" s="1"/>
  <c r="A2866" i="2" s="1"/>
  <c r="A2867" i="2" s="1"/>
  <c r="A2868" i="2" s="1"/>
  <c r="A2869" i="2" s="1"/>
  <c r="A2870" i="2" s="1"/>
  <c r="AI2863" i="2"/>
  <c r="A2871" i="2" l="1"/>
  <c r="A2872" i="2" s="1"/>
  <c r="A2873" i="2" s="1"/>
  <c r="A2874" i="2" s="1"/>
  <c r="A2875" i="2" s="1"/>
  <c r="A2876" i="2" s="1"/>
  <c r="A2877" i="2" s="1"/>
  <c r="AI2870" i="2"/>
  <c r="A2878" i="2" l="1"/>
  <c r="A2879" i="2" s="1"/>
  <c r="A2880" i="2" s="1"/>
  <c r="A2881" i="2" s="1"/>
  <c r="A2882" i="2" s="1"/>
  <c r="A2883" i="2" s="1"/>
  <c r="A2884" i="2" s="1"/>
  <c r="AI2877" i="2"/>
  <c r="A2885" i="2" l="1"/>
  <c r="A2886" i="2" s="1"/>
  <c r="A2887" i="2" s="1"/>
  <c r="A2888" i="2" s="1"/>
  <c r="A2889" i="2" s="1"/>
  <c r="A2890" i="2" s="1"/>
  <c r="A2891" i="2" s="1"/>
  <c r="AI2884" i="2"/>
  <c r="A2892" i="2" l="1"/>
  <c r="A2893" i="2" s="1"/>
  <c r="A2894" i="2" s="1"/>
  <c r="A2895" i="2" s="1"/>
  <c r="A2896" i="2" s="1"/>
  <c r="A2897" i="2" s="1"/>
  <c r="A2898" i="2" s="1"/>
  <c r="AI2891" i="2"/>
  <c r="A2899" i="2" l="1"/>
  <c r="A2900" i="2" s="1"/>
  <c r="A2901" i="2" s="1"/>
  <c r="A2902" i="2" s="1"/>
  <c r="A2903" i="2" s="1"/>
  <c r="A2904" i="2" s="1"/>
  <c r="A2905" i="2" s="1"/>
  <c r="AI2898" i="2"/>
  <c r="A2906" i="2" l="1"/>
  <c r="A2907" i="2" s="1"/>
  <c r="A2908" i="2" s="1"/>
  <c r="A2909" i="2" s="1"/>
  <c r="A2910" i="2" s="1"/>
  <c r="A2911" i="2" s="1"/>
  <c r="A2912" i="2" s="1"/>
  <c r="AI2905" i="2"/>
  <c r="A2913" i="2" l="1"/>
  <c r="A2914" i="2" s="1"/>
  <c r="A2915" i="2" s="1"/>
  <c r="A2916" i="2" s="1"/>
  <c r="A2917" i="2" s="1"/>
  <c r="A2918" i="2" s="1"/>
  <c r="A2919" i="2" s="1"/>
  <c r="AI2912" i="2"/>
  <c r="A2920" i="2" l="1"/>
  <c r="A2921" i="2" s="1"/>
  <c r="A2922" i="2" s="1"/>
  <c r="A2923" i="2" s="1"/>
  <c r="A2924" i="2" s="1"/>
  <c r="A2925" i="2" s="1"/>
  <c r="A2926" i="2" s="1"/>
  <c r="AI2919" i="2"/>
  <c r="A2927" i="2" l="1"/>
  <c r="A2928" i="2" s="1"/>
  <c r="A2929" i="2" s="1"/>
  <c r="A2930" i="2" s="1"/>
  <c r="A2931" i="2" s="1"/>
  <c r="A2932" i="2" s="1"/>
  <c r="A2933" i="2" s="1"/>
  <c r="AI2926" i="2"/>
  <c r="A2934" i="2" l="1"/>
  <c r="A2935" i="2" s="1"/>
  <c r="A2936" i="2" s="1"/>
  <c r="A2937" i="2" s="1"/>
  <c r="A2938" i="2" s="1"/>
  <c r="A2939" i="2" s="1"/>
  <c r="A2940" i="2" s="1"/>
  <c r="AI2933" i="2"/>
  <c r="A2941" i="2" l="1"/>
  <c r="A2942" i="2" s="1"/>
  <c r="A2943" i="2" s="1"/>
  <c r="A2944" i="2" s="1"/>
  <c r="A2945" i="2" s="1"/>
  <c r="A2946" i="2" s="1"/>
  <c r="A2947" i="2" s="1"/>
  <c r="AI2940" i="2"/>
  <c r="A2948" i="2" l="1"/>
  <c r="A2949" i="2" s="1"/>
  <c r="A2950" i="2" s="1"/>
  <c r="A2951" i="2" s="1"/>
  <c r="A2952" i="2" s="1"/>
  <c r="A2953" i="2" s="1"/>
  <c r="A2954" i="2" s="1"/>
  <c r="AI2947" i="2"/>
  <c r="A2955" i="2" l="1"/>
  <c r="A2956" i="2" s="1"/>
  <c r="A2957" i="2" s="1"/>
  <c r="A2958" i="2" s="1"/>
  <c r="A2959" i="2" s="1"/>
  <c r="A2960" i="2" s="1"/>
  <c r="A2961" i="2" s="1"/>
  <c r="AI2954" i="2"/>
  <c r="A2962" i="2" l="1"/>
  <c r="A2963" i="2" s="1"/>
  <c r="A2964" i="2" s="1"/>
  <c r="A2965" i="2" s="1"/>
  <c r="A2966" i="2" s="1"/>
  <c r="A2967" i="2" s="1"/>
  <c r="A2968" i="2" s="1"/>
  <c r="AI2961" i="2"/>
  <c r="A2969" i="2" l="1"/>
  <c r="A2970" i="2" s="1"/>
  <c r="A2971" i="2" s="1"/>
  <c r="A2972" i="2" s="1"/>
  <c r="A2973" i="2" s="1"/>
  <c r="A2974" i="2" s="1"/>
  <c r="A2975" i="2" s="1"/>
  <c r="AI2968" i="2"/>
  <c r="A2976" i="2" l="1"/>
  <c r="A2977" i="2" s="1"/>
  <c r="A2978" i="2" s="1"/>
  <c r="A2979" i="2" s="1"/>
  <c r="A2980" i="2" s="1"/>
  <c r="A2981" i="2" s="1"/>
  <c r="A2982" i="2" s="1"/>
  <c r="AI2975" i="2"/>
  <c r="A2983" i="2" l="1"/>
  <c r="A2984" i="2" s="1"/>
  <c r="A2985" i="2" s="1"/>
  <c r="A2986" i="2" s="1"/>
  <c r="A2987" i="2" s="1"/>
  <c r="A2988" i="2" s="1"/>
  <c r="A2989" i="2" s="1"/>
  <c r="AI2982" i="2"/>
  <c r="A2990" i="2" l="1"/>
  <c r="A2991" i="2" s="1"/>
  <c r="A2992" i="2" s="1"/>
  <c r="A2993" i="2" s="1"/>
  <c r="A2994" i="2" s="1"/>
  <c r="A2995" i="2" s="1"/>
  <c r="A2996" i="2" s="1"/>
  <c r="AI2989" i="2"/>
  <c r="A2997" i="2" l="1"/>
  <c r="A2998" i="2" s="1"/>
  <c r="A2999" i="2" s="1"/>
  <c r="A3000" i="2" s="1"/>
  <c r="A3001" i="2" s="1"/>
  <c r="A3002" i="2" s="1"/>
  <c r="A3003" i="2" s="1"/>
  <c r="AI2996" i="2"/>
  <c r="A3004" i="2" l="1"/>
  <c r="A3005" i="2" s="1"/>
  <c r="A3006" i="2" s="1"/>
  <c r="A3007" i="2" s="1"/>
  <c r="A3008" i="2" s="1"/>
  <c r="A3009" i="2" s="1"/>
  <c r="A3010" i="2" s="1"/>
  <c r="AI3003" i="2"/>
  <c r="A3011" i="2" l="1"/>
  <c r="A3012" i="2" s="1"/>
  <c r="A3013" i="2" s="1"/>
  <c r="A3014" i="2" s="1"/>
  <c r="A3015" i="2" s="1"/>
  <c r="A3016" i="2" s="1"/>
  <c r="A3017" i="2" s="1"/>
  <c r="AI3010" i="2"/>
  <c r="A3018" i="2" l="1"/>
  <c r="A3019" i="2" s="1"/>
  <c r="A3020" i="2" s="1"/>
  <c r="A3021" i="2" s="1"/>
  <c r="A3022" i="2" s="1"/>
  <c r="A3023" i="2" s="1"/>
  <c r="A3024" i="2" s="1"/>
  <c r="AI3017" i="2"/>
  <c r="A3025" i="2" l="1"/>
  <c r="A3026" i="2" s="1"/>
  <c r="A3027" i="2" s="1"/>
  <c r="A3028" i="2" s="1"/>
  <c r="A3029" i="2" s="1"/>
  <c r="A3030" i="2" s="1"/>
  <c r="A3031" i="2" s="1"/>
  <c r="AI3024" i="2"/>
  <c r="A3032" i="2" l="1"/>
  <c r="A3033" i="2" s="1"/>
  <c r="A3034" i="2" s="1"/>
  <c r="A3035" i="2" s="1"/>
  <c r="A3036" i="2" s="1"/>
  <c r="A3037" i="2" s="1"/>
  <c r="A3038" i="2" s="1"/>
  <c r="AI3031" i="2"/>
  <c r="A3039" i="2" l="1"/>
  <c r="A3040" i="2" s="1"/>
  <c r="A3041" i="2" s="1"/>
  <c r="A3042" i="2" s="1"/>
  <c r="A3043" i="2" s="1"/>
  <c r="A3044" i="2" s="1"/>
  <c r="A3045" i="2" s="1"/>
  <c r="AI3038" i="2"/>
  <c r="A3046" i="2" l="1"/>
  <c r="A3047" i="2" s="1"/>
  <c r="A3048" i="2" s="1"/>
  <c r="A3049" i="2" s="1"/>
  <c r="A3050" i="2" s="1"/>
  <c r="A3051" i="2" s="1"/>
  <c r="A3052" i="2" s="1"/>
  <c r="AI3045" i="2"/>
  <c r="A3053" i="2" l="1"/>
  <c r="A3054" i="2" s="1"/>
  <c r="A3055" i="2" s="1"/>
  <c r="A3056" i="2" s="1"/>
  <c r="A3057" i="2" s="1"/>
  <c r="A3058" i="2" s="1"/>
  <c r="A3059" i="2" s="1"/>
  <c r="AI3052" i="2"/>
  <c r="A3060" i="2" l="1"/>
  <c r="A3061" i="2" s="1"/>
  <c r="A3062" i="2" s="1"/>
  <c r="A3063" i="2" s="1"/>
  <c r="A3064" i="2" s="1"/>
  <c r="A3065" i="2" s="1"/>
  <c r="A3066" i="2" s="1"/>
  <c r="AI3059" i="2"/>
  <c r="A3067" i="2" l="1"/>
  <c r="A3068" i="2" s="1"/>
  <c r="A3069" i="2" s="1"/>
  <c r="A3070" i="2" s="1"/>
  <c r="A3071" i="2" s="1"/>
  <c r="A3072" i="2" s="1"/>
  <c r="A3073" i="2" s="1"/>
  <c r="AI3066" i="2"/>
  <c r="A3074" i="2" l="1"/>
  <c r="A3075" i="2" s="1"/>
  <c r="A3076" i="2" s="1"/>
  <c r="A3077" i="2" s="1"/>
  <c r="A3078" i="2" s="1"/>
  <c r="A3079" i="2" s="1"/>
  <c r="A3080" i="2" s="1"/>
  <c r="AI3073" i="2"/>
  <c r="A3081" i="2" l="1"/>
  <c r="A3082" i="2" s="1"/>
  <c r="A3083" i="2" s="1"/>
  <c r="A3084" i="2" s="1"/>
  <c r="A3085" i="2" s="1"/>
  <c r="A3086" i="2" s="1"/>
  <c r="A3087" i="2" s="1"/>
  <c r="AI3080" i="2"/>
  <c r="A3088" i="2" l="1"/>
  <c r="A3089" i="2" s="1"/>
  <c r="A3090" i="2" s="1"/>
  <c r="A3091" i="2" s="1"/>
  <c r="A3092" i="2" s="1"/>
  <c r="A3093" i="2" s="1"/>
  <c r="A3094" i="2" s="1"/>
  <c r="AI3087" i="2"/>
  <c r="A3095" i="2" l="1"/>
  <c r="A3096" i="2" s="1"/>
  <c r="A3097" i="2" s="1"/>
  <c r="A3098" i="2" s="1"/>
  <c r="A3099" i="2" s="1"/>
  <c r="A3100" i="2" s="1"/>
  <c r="A3101" i="2" s="1"/>
  <c r="AI3094" i="2"/>
  <c r="A3102" i="2" l="1"/>
  <c r="A3103" i="2" s="1"/>
  <c r="A3104" i="2" s="1"/>
  <c r="A3105" i="2" s="1"/>
  <c r="A3106" i="2" s="1"/>
  <c r="A3107" i="2" s="1"/>
  <c r="A3108" i="2" s="1"/>
  <c r="AI3101" i="2"/>
  <c r="A3109" i="2" l="1"/>
  <c r="A3110" i="2" s="1"/>
  <c r="A3111" i="2" s="1"/>
  <c r="A3112" i="2" s="1"/>
  <c r="A3113" i="2" s="1"/>
  <c r="A3114" i="2" s="1"/>
  <c r="A3115" i="2" s="1"/>
  <c r="AI3108" i="2"/>
  <c r="A3116" i="2" l="1"/>
  <c r="AI3115" i="2"/>
  <c r="A3117" i="2" l="1"/>
  <c r="A3118" i="2" s="1"/>
  <c r="A3119" i="2" s="1"/>
  <c r="A3120" i="2" s="1"/>
  <c r="A3121" i="2" s="1"/>
  <c r="A3122" i="2" s="1"/>
  <c r="A3123" i="2" s="1"/>
  <c r="AI3116" i="2"/>
  <c r="A3124" i="2" l="1"/>
  <c r="A3125" i="2" s="1"/>
  <c r="A3126" i="2" s="1"/>
  <c r="A3127" i="2" s="1"/>
  <c r="A3128" i="2" s="1"/>
  <c r="A3129" i="2" s="1"/>
  <c r="A3130" i="2" s="1"/>
  <c r="AI3123" i="2"/>
  <c r="A3131" i="2" l="1"/>
  <c r="A3132" i="2" s="1"/>
  <c r="A3133" i="2" s="1"/>
  <c r="A3134" i="2" s="1"/>
  <c r="A3135" i="2" s="1"/>
  <c r="A3136" i="2" s="1"/>
  <c r="A3137" i="2" s="1"/>
  <c r="AI3130" i="2"/>
  <c r="A3138" i="2" l="1"/>
  <c r="A3139" i="2" s="1"/>
  <c r="A3140" i="2" s="1"/>
  <c r="A3141" i="2" s="1"/>
  <c r="A3142" i="2" s="1"/>
  <c r="A3143" i="2" s="1"/>
  <c r="A3144" i="2" s="1"/>
  <c r="AI3137" i="2"/>
  <c r="A3145" i="2" l="1"/>
  <c r="A3146" i="2" s="1"/>
  <c r="A3147" i="2" s="1"/>
  <c r="A3148" i="2" s="1"/>
  <c r="A3149" i="2" s="1"/>
  <c r="A3150" i="2" s="1"/>
  <c r="A3151" i="2" s="1"/>
  <c r="AI3144" i="2"/>
  <c r="A3152" i="2" l="1"/>
  <c r="A3153" i="2" s="1"/>
  <c r="A3154" i="2" s="1"/>
  <c r="A3155" i="2" s="1"/>
  <c r="A3156" i="2" s="1"/>
  <c r="A3157" i="2" s="1"/>
  <c r="A3158" i="2" s="1"/>
  <c r="AI3151" i="2"/>
  <c r="A3159" i="2" l="1"/>
  <c r="A3160" i="2" s="1"/>
  <c r="A3161" i="2" s="1"/>
  <c r="A3162" i="2" s="1"/>
  <c r="A3163" i="2" s="1"/>
  <c r="A3164" i="2" s="1"/>
  <c r="A3165" i="2" s="1"/>
  <c r="AI3158" i="2"/>
  <c r="A3166" i="2" l="1"/>
  <c r="A3167" i="2" s="1"/>
  <c r="A3168" i="2" s="1"/>
  <c r="A3169" i="2" s="1"/>
  <c r="A3170" i="2" s="1"/>
  <c r="A3171" i="2" s="1"/>
  <c r="A3172" i="2" s="1"/>
  <c r="AI3165" i="2"/>
  <c r="A3173" i="2" l="1"/>
  <c r="A3174" i="2" s="1"/>
  <c r="A3175" i="2" s="1"/>
  <c r="A3176" i="2" s="1"/>
  <c r="A3177" i="2" s="1"/>
  <c r="A3178" i="2" s="1"/>
  <c r="A3179" i="2" s="1"/>
  <c r="AI3172" i="2"/>
  <c r="A3180" i="2" l="1"/>
  <c r="A3181" i="2" s="1"/>
  <c r="A3182" i="2" s="1"/>
  <c r="A3183" i="2" s="1"/>
  <c r="A3184" i="2" s="1"/>
  <c r="A3185" i="2" s="1"/>
  <c r="A3186" i="2" s="1"/>
  <c r="AI3179" i="2"/>
  <c r="A3187" i="2" l="1"/>
  <c r="A3188" i="2" s="1"/>
  <c r="A3189" i="2" s="1"/>
  <c r="A3190" i="2" s="1"/>
  <c r="A3191" i="2" s="1"/>
  <c r="A3192" i="2" s="1"/>
  <c r="A3193" i="2" s="1"/>
  <c r="AI3186" i="2"/>
  <c r="A3194" i="2" l="1"/>
  <c r="A3195" i="2" s="1"/>
  <c r="A3196" i="2" s="1"/>
  <c r="A3197" i="2" s="1"/>
  <c r="A3198" i="2" s="1"/>
  <c r="A3199" i="2" s="1"/>
  <c r="A3200" i="2" s="1"/>
  <c r="AI3193" i="2"/>
  <c r="A3201" i="2" l="1"/>
  <c r="A3202" i="2" s="1"/>
  <c r="A3203" i="2" s="1"/>
  <c r="A3204" i="2" s="1"/>
  <c r="A3205" i="2" s="1"/>
  <c r="A3206" i="2" s="1"/>
  <c r="A3207" i="2" s="1"/>
  <c r="AI3200" i="2"/>
  <c r="A3208" i="2" l="1"/>
  <c r="A3209" i="2" s="1"/>
  <c r="A3210" i="2" s="1"/>
  <c r="A3211" i="2" s="1"/>
  <c r="A3212" i="2" s="1"/>
  <c r="A3213" i="2" s="1"/>
  <c r="A3214" i="2" s="1"/>
  <c r="AI3207" i="2"/>
  <c r="A3215" i="2" l="1"/>
  <c r="A3216" i="2" s="1"/>
  <c r="A3217" i="2" s="1"/>
  <c r="A3218" i="2" s="1"/>
  <c r="A3219" i="2" s="1"/>
  <c r="A3220" i="2" s="1"/>
  <c r="A3221" i="2" s="1"/>
  <c r="AI3214" i="2"/>
  <c r="A3222" i="2" l="1"/>
  <c r="A3223" i="2" s="1"/>
  <c r="A3224" i="2" s="1"/>
  <c r="A3225" i="2" s="1"/>
  <c r="A3226" i="2" s="1"/>
  <c r="A3227" i="2" s="1"/>
  <c r="A3228" i="2" s="1"/>
  <c r="AI3221" i="2"/>
  <c r="A3229" i="2" l="1"/>
  <c r="A3230" i="2" s="1"/>
  <c r="A3231" i="2" s="1"/>
  <c r="A3232" i="2" s="1"/>
  <c r="A3233" i="2" s="1"/>
  <c r="A3234" i="2" s="1"/>
  <c r="A3235" i="2" s="1"/>
  <c r="AI3228" i="2"/>
  <c r="A3236" i="2" l="1"/>
  <c r="A3237" i="2" s="1"/>
  <c r="A3238" i="2" s="1"/>
  <c r="A3239" i="2" s="1"/>
  <c r="A3240" i="2" s="1"/>
  <c r="A3241" i="2" s="1"/>
  <c r="A3242" i="2" s="1"/>
  <c r="AI3235" i="2"/>
  <c r="A3243" i="2" l="1"/>
  <c r="A3244" i="2" s="1"/>
  <c r="A3245" i="2" s="1"/>
  <c r="A3246" i="2" s="1"/>
  <c r="A3247" i="2" s="1"/>
  <c r="A3248" i="2" s="1"/>
  <c r="A3249" i="2" s="1"/>
  <c r="AI3242" i="2"/>
  <c r="A3250" i="2" l="1"/>
  <c r="A3251" i="2" s="1"/>
  <c r="A3252" i="2" s="1"/>
  <c r="A3253" i="2" s="1"/>
  <c r="A3254" i="2" s="1"/>
  <c r="A3255" i="2" s="1"/>
  <c r="A3256" i="2" s="1"/>
  <c r="AI3249" i="2"/>
  <c r="A3257" i="2" l="1"/>
  <c r="A3258" i="2" s="1"/>
  <c r="A3259" i="2" s="1"/>
  <c r="A3260" i="2" s="1"/>
  <c r="A3261" i="2" s="1"/>
  <c r="A3262" i="2" s="1"/>
  <c r="A3263" i="2" s="1"/>
  <c r="AI3256" i="2"/>
  <c r="A3264" i="2" l="1"/>
  <c r="A3265" i="2" s="1"/>
  <c r="A3266" i="2" s="1"/>
  <c r="A3267" i="2" s="1"/>
  <c r="A3268" i="2" s="1"/>
  <c r="A3269" i="2" s="1"/>
  <c r="A3270" i="2" s="1"/>
  <c r="AI3263" i="2"/>
  <c r="A3271" i="2" l="1"/>
  <c r="A3272" i="2" s="1"/>
  <c r="A3273" i="2" s="1"/>
  <c r="A3274" i="2" s="1"/>
  <c r="A3275" i="2" s="1"/>
  <c r="A3276" i="2" s="1"/>
  <c r="A3277" i="2" s="1"/>
  <c r="AI3270" i="2"/>
  <c r="A3278" i="2" l="1"/>
  <c r="A3279" i="2" s="1"/>
  <c r="A3280" i="2" s="1"/>
  <c r="A3281" i="2" s="1"/>
  <c r="A3282" i="2" s="1"/>
  <c r="A3283" i="2" s="1"/>
  <c r="A3284" i="2" s="1"/>
  <c r="AI3277" i="2"/>
  <c r="A3285" i="2" l="1"/>
  <c r="A3286" i="2" s="1"/>
  <c r="A3287" i="2" s="1"/>
  <c r="A3288" i="2" s="1"/>
  <c r="A3289" i="2" s="1"/>
  <c r="A3290" i="2" s="1"/>
  <c r="A3291" i="2" s="1"/>
  <c r="A3292" i="2" s="1"/>
  <c r="AI3284" i="2"/>
  <c r="A3293" i="2" l="1"/>
  <c r="A3294" i="2" s="1"/>
  <c r="A3295" i="2" s="1"/>
  <c r="A3296" i="2" s="1"/>
  <c r="A3297" i="2" s="1"/>
  <c r="A3298" i="2" s="1"/>
  <c r="A3299" i="2" s="1"/>
  <c r="AI3292" i="2"/>
  <c r="A3300" i="2" l="1"/>
  <c r="A3301" i="2" s="1"/>
  <c r="A3302" i="2" s="1"/>
  <c r="A3303" i="2" s="1"/>
  <c r="A3304" i="2" s="1"/>
  <c r="A3305" i="2" s="1"/>
  <c r="A3306" i="2" s="1"/>
  <c r="AI3299" i="2"/>
  <c r="A3307" i="2" l="1"/>
  <c r="A3308" i="2" s="1"/>
  <c r="A3309" i="2" s="1"/>
  <c r="A3310" i="2" s="1"/>
  <c r="A3311" i="2" s="1"/>
  <c r="A3312" i="2" s="1"/>
  <c r="A3313" i="2" s="1"/>
  <c r="AI3306" i="2"/>
  <c r="A3314" i="2" l="1"/>
  <c r="A3315" i="2" s="1"/>
  <c r="A3316" i="2" s="1"/>
  <c r="A3317" i="2" s="1"/>
  <c r="A3318" i="2" s="1"/>
  <c r="A3319" i="2" s="1"/>
  <c r="A3320" i="2" s="1"/>
  <c r="AI3313" i="2"/>
  <c r="A3321" i="2" l="1"/>
  <c r="A3322" i="2" s="1"/>
  <c r="A3323" i="2" s="1"/>
  <c r="A3324" i="2" s="1"/>
  <c r="A3325" i="2" s="1"/>
  <c r="A3326" i="2" s="1"/>
  <c r="A3327" i="2" s="1"/>
  <c r="AI3320" i="2"/>
  <c r="A3328" i="2" l="1"/>
  <c r="A3329" i="2" s="1"/>
  <c r="A3330" i="2" s="1"/>
  <c r="A3331" i="2" s="1"/>
  <c r="A3332" i="2" s="1"/>
  <c r="A3333" i="2" s="1"/>
  <c r="A3334" i="2" s="1"/>
  <c r="AI3327" i="2"/>
  <c r="A3335" i="2" l="1"/>
  <c r="A3336" i="2" s="1"/>
  <c r="A3337" i="2" s="1"/>
  <c r="A3338" i="2" s="1"/>
  <c r="A3339" i="2" s="1"/>
  <c r="A3340" i="2" s="1"/>
  <c r="A3341" i="2" s="1"/>
  <c r="AI3334" i="2"/>
  <c r="A3342" i="2" l="1"/>
  <c r="A3343" i="2" s="1"/>
  <c r="A3344" i="2" s="1"/>
  <c r="A3345" i="2" s="1"/>
  <c r="A3346" i="2" s="1"/>
  <c r="A3347" i="2" s="1"/>
  <c r="A3348" i="2" s="1"/>
  <c r="AI3341" i="2"/>
  <c r="A3349" i="2" l="1"/>
  <c r="A3350" i="2" s="1"/>
  <c r="A3351" i="2" s="1"/>
  <c r="A3352" i="2" s="1"/>
  <c r="A3353" i="2" s="1"/>
  <c r="A3354" i="2" s="1"/>
  <c r="A3355" i="2" s="1"/>
  <c r="AI3348" i="2"/>
  <c r="A3356" i="2" l="1"/>
  <c r="A3357" i="2" s="1"/>
  <c r="A3358" i="2" s="1"/>
  <c r="A3359" i="2" s="1"/>
  <c r="A3360" i="2" s="1"/>
  <c r="A3361" i="2" s="1"/>
  <c r="A3362" i="2" s="1"/>
  <c r="AI3355" i="2"/>
  <c r="A3363" i="2" l="1"/>
  <c r="A3364" i="2" s="1"/>
  <c r="A3365" i="2" s="1"/>
  <c r="A3366" i="2" s="1"/>
  <c r="A3367" i="2" s="1"/>
  <c r="A3368" i="2" s="1"/>
  <c r="A3369" i="2" s="1"/>
  <c r="AI3362" i="2"/>
  <c r="A3370" i="2" l="1"/>
  <c r="A3371" i="2" s="1"/>
  <c r="A3372" i="2" s="1"/>
  <c r="A3373" i="2" s="1"/>
  <c r="A3374" i="2" s="1"/>
  <c r="A3375" i="2" s="1"/>
  <c r="A3376" i="2" s="1"/>
  <c r="AI3369" i="2"/>
  <c r="A3377" i="2" l="1"/>
  <c r="A3378" i="2" s="1"/>
  <c r="A3379" i="2" s="1"/>
  <c r="A3380" i="2" s="1"/>
  <c r="A3381" i="2" s="1"/>
  <c r="A3382" i="2" s="1"/>
  <c r="A3383" i="2" s="1"/>
  <c r="AI3376" i="2"/>
  <c r="A3384" i="2" l="1"/>
  <c r="A3385" i="2" s="1"/>
  <c r="A3386" i="2" s="1"/>
  <c r="A3387" i="2" s="1"/>
  <c r="A3388" i="2" s="1"/>
  <c r="A3389" i="2" s="1"/>
  <c r="A3390" i="2" s="1"/>
  <c r="AI3383" i="2"/>
  <c r="A3391" i="2" l="1"/>
  <c r="A3392" i="2" s="1"/>
  <c r="A3393" i="2" s="1"/>
  <c r="A3394" i="2" s="1"/>
  <c r="A3395" i="2" s="1"/>
  <c r="A3396" i="2" s="1"/>
  <c r="A3397" i="2" s="1"/>
  <c r="AI3390" i="2"/>
  <c r="A3398" i="2" l="1"/>
  <c r="A3399" i="2" s="1"/>
  <c r="A3400" i="2" s="1"/>
  <c r="A3401" i="2" s="1"/>
  <c r="A3402" i="2" s="1"/>
  <c r="A3403" i="2" s="1"/>
  <c r="A3404" i="2" s="1"/>
  <c r="AI3397" i="2"/>
  <c r="A3405" i="2" l="1"/>
  <c r="A3406" i="2" s="1"/>
  <c r="A3407" i="2" s="1"/>
  <c r="A3408" i="2" s="1"/>
  <c r="A3409" i="2" s="1"/>
  <c r="A3410" i="2" s="1"/>
  <c r="A3411" i="2" s="1"/>
  <c r="AI3404" i="2"/>
  <c r="A3412" i="2" l="1"/>
  <c r="A3413" i="2" s="1"/>
  <c r="A3414" i="2" s="1"/>
  <c r="A3415" i="2" s="1"/>
  <c r="A3416" i="2" s="1"/>
  <c r="A3417" i="2" s="1"/>
  <c r="A3418" i="2" s="1"/>
  <c r="AI3411" i="2"/>
  <c r="A3419" i="2" l="1"/>
  <c r="A3420" i="2" s="1"/>
  <c r="A3421" i="2" s="1"/>
  <c r="A3422" i="2" s="1"/>
  <c r="A3423" i="2" s="1"/>
  <c r="A3424" i="2" s="1"/>
  <c r="A3425" i="2" s="1"/>
  <c r="AI3418" i="2"/>
  <c r="A3426" i="2" l="1"/>
  <c r="A3427" i="2" s="1"/>
  <c r="A3428" i="2" s="1"/>
  <c r="A3429" i="2" s="1"/>
  <c r="A3430" i="2" s="1"/>
  <c r="A3431" i="2" s="1"/>
  <c r="A3432" i="2" s="1"/>
  <c r="AI3425" i="2"/>
  <c r="A3433" i="2" l="1"/>
  <c r="A3434" i="2" s="1"/>
  <c r="A3435" i="2" s="1"/>
  <c r="A3436" i="2" s="1"/>
  <c r="A3437" i="2" s="1"/>
  <c r="A3438" i="2" s="1"/>
  <c r="A3439" i="2" s="1"/>
  <c r="AI3432" i="2"/>
  <c r="A3440" i="2" l="1"/>
  <c r="A3441" i="2" s="1"/>
  <c r="A3442" i="2" s="1"/>
  <c r="A3443" i="2" s="1"/>
  <c r="A3444" i="2" s="1"/>
  <c r="A3445" i="2" s="1"/>
  <c r="A3446" i="2" s="1"/>
  <c r="AI3439" i="2"/>
  <c r="A3447" i="2" l="1"/>
  <c r="A3448" i="2" s="1"/>
  <c r="A3449" i="2" s="1"/>
  <c r="A3450" i="2" s="1"/>
  <c r="A3451" i="2" s="1"/>
  <c r="A3452" i="2" s="1"/>
  <c r="A3453" i="2" s="1"/>
  <c r="AI3446" i="2"/>
  <c r="A3454" i="2" l="1"/>
  <c r="A3455" i="2" s="1"/>
  <c r="A3456" i="2" s="1"/>
  <c r="A3457" i="2" s="1"/>
  <c r="A3458" i="2" s="1"/>
  <c r="A3459" i="2" s="1"/>
  <c r="A3460" i="2" s="1"/>
  <c r="AI3453" i="2"/>
  <c r="A3461" i="2" l="1"/>
  <c r="A3462" i="2" s="1"/>
  <c r="A3463" i="2" s="1"/>
  <c r="A3464" i="2" s="1"/>
  <c r="A3465" i="2" s="1"/>
  <c r="A3466" i="2" s="1"/>
  <c r="A3467" i="2" s="1"/>
  <c r="AI3460" i="2"/>
  <c r="A3468" i="2" l="1"/>
  <c r="A3469" i="2" s="1"/>
  <c r="A3470" i="2" s="1"/>
  <c r="A3471" i="2" s="1"/>
  <c r="A3472" i="2" s="1"/>
  <c r="A3473" i="2" s="1"/>
  <c r="A3474" i="2" s="1"/>
  <c r="AI3467" i="2"/>
  <c r="A3475" i="2" l="1"/>
  <c r="A3476" i="2" s="1"/>
  <c r="A3477" i="2" s="1"/>
  <c r="A3478" i="2" s="1"/>
  <c r="A3479" i="2" s="1"/>
  <c r="A3480" i="2" s="1"/>
  <c r="A3481" i="2" s="1"/>
  <c r="AI3474" i="2"/>
  <c r="A3482" i="2" l="1"/>
  <c r="AI3481" i="2"/>
  <c r="A3483" i="2" l="1"/>
  <c r="A3484" i="2" s="1"/>
  <c r="A3485" i="2" s="1"/>
  <c r="A3486" i="2" s="1"/>
  <c r="A3487" i="2" s="1"/>
  <c r="A3488" i="2" s="1"/>
  <c r="A3489" i="2" s="1"/>
  <c r="AI3482" i="2"/>
  <c r="A3490" i="2" l="1"/>
  <c r="A3491" i="2" s="1"/>
  <c r="A3492" i="2" s="1"/>
  <c r="A3493" i="2" s="1"/>
  <c r="A3494" i="2" s="1"/>
  <c r="A3495" i="2" s="1"/>
  <c r="A3496" i="2" s="1"/>
  <c r="AI3489" i="2"/>
  <c r="A3497" i="2" l="1"/>
  <c r="A3498" i="2" s="1"/>
  <c r="A3499" i="2" s="1"/>
  <c r="A3500" i="2" s="1"/>
  <c r="A3501" i="2" s="1"/>
  <c r="A3502" i="2" s="1"/>
  <c r="A3503" i="2" s="1"/>
  <c r="AI3496" i="2"/>
  <c r="A3504" i="2" l="1"/>
  <c r="A3505" i="2" s="1"/>
  <c r="A3506" i="2" s="1"/>
  <c r="A3507" i="2" s="1"/>
  <c r="A3508" i="2" s="1"/>
  <c r="A3509" i="2" s="1"/>
  <c r="A3510" i="2" s="1"/>
  <c r="AI3503" i="2"/>
  <c r="A3511" i="2" l="1"/>
  <c r="A3512" i="2" s="1"/>
  <c r="A3513" i="2" s="1"/>
  <c r="A3514" i="2" s="1"/>
  <c r="A3515" i="2" s="1"/>
  <c r="A3516" i="2" s="1"/>
  <c r="A3517" i="2" s="1"/>
  <c r="AI3510" i="2"/>
  <c r="A3518" i="2" l="1"/>
  <c r="A3519" i="2" s="1"/>
  <c r="A3520" i="2" s="1"/>
  <c r="A3521" i="2" s="1"/>
  <c r="A3522" i="2" s="1"/>
  <c r="A3523" i="2" s="1"/>
  <c r="A3524" i="2" s="1"/>
  <c r="AI3517" i="2"/>
  <c r="A3525" i="2" l="1"/>
  <c r="A3526" i="2" s="1"/>
  <c r="A3527" i="2" s="1"/>
  <c r="A3528" i="2" s="1"/>
  <c r="A3529" i="2" s="1"/>
  <c r="A3530" i="2" s="1"/>
  <c r="A3531" i="2" s="1"/>
  <c r="AI3524" i="2"/>
  <c r="A3532" i="2" l="1"/>
  <c r="A3533" i="2" s="1"/>
  <c r="A3534" i="2" s="1"/>
  <c r="A3535" i="2" s="1"/>
  <c r="A3536" i="2" s="1"/>
  <c r="A3537" i="2" s="1"/>
  <c r="A3538" i="2" s="1"/>
  <c r="AI3531" i="2"/>
  <c r="A3539" i="2" l="1"/>
  <c r="A3540" i="2" s="1"/>
  <c r="A3541" i="2" s="1"/>
  <c r="A3542" i="2" s="1"/>
  <c r="A3543" i="2" s="1"/>
  <c r="A3544" i="2" s="1"/>
  <c r="A3545" i="2" s="1"/>
  <c r="AI3538" i="2"/>
  <c r="A3546" i="2" l="1"/>
  <c r="A3547" i="2" s="1"/>
  <c r="A3548" i="2" s="1"/>
  <c r="A3549" i="2" s="1"/>
  <c r="A3550" i="2" s="1"/>
  <c r="A3551" i="2" s="1"/>
  <c r="A3552" i="2" s="1"/>
  <c r="AI3545" i="2"/>
  <c r="A3553" i="2" l="1"/>
  <c r="A3554" i="2" s="1"/>
  <c r="A3555" i="2" s="1"/>
  <c r="A3556" i="2" s="1"/>
  <c r="A3557" i="2" s="1"/>
  <c r="A3558" i="2" s="1"/>
  <c r="A3559" i="2" s="1"/>
  <c r="AI3552" i="2"/>
  <c r="A3560" i="2" l="1"/>
  <c r="A3561" i="2" s="1"/>
  <c r="A3562" i="2" s="1"/>
  <c r="A3563" i="2" s="1"/>
  <c r="A3564" i="2" s="1"/>
  <c r="A3565" i="2" s="1"/>
  <c r="A3566" i="2" s="1"/>
  <c r="AI3559" i="2"/>
  <c r="A3567" i="2" l="1"/>
  <c r="A3568" i="2" s="1"/>
  <c r="A3569" i="2" s="1"/>
  <c r="A3570" i="2" s="1"/>
  <c r="A3571" i="2" s="1"/>
  <c r="A3572" i="2" s="1"/>
  <c r="A3573" i="2" s="1"/>
  <c r="AI3566" i="2"/>
  <c r="A3574" i="2" l="1"/>
  <c r="A3575" i="2" s="1"/>
  <c r="A3576" i="2" s="1"/>
  <c r="A3577" i="2" s="1"/>
  <c r="A3578" i="2" s="1"/>
  <c r="A3579" i="2" s="1"/>
  <c r="A3580" i="2" s="1"/>
  <c r="AI3573" i="2"/>
  <c r="A3581" i="2" l="1"/>
  <c r="A3582" i="2" s="1"/>
  <c r="A3583" i="2" s="1"/>
  <c r="A3584" i="2" s="1"/>
  <c r="A3585" i="2" s="1"/>
  <c r="A3586" i="2" s="1"/>
  <c r="A3587" i="2" s="1"/>
  <c r="AI3580" i="2"/>
  <c r="A3588" i="2" l="1"/>
  <c r="A3589" i="2" s="1"/>
  <c r="A3590" i="2" s="1"/>
  <c r="A3591" i="2" s="1"/>
  <c r="A3592" i="2" s="1"/>
  <c r="A3593" i="2" s="1"/>
  <c r="A3594" i="2" s="1"/>
  <c r="AI3587" i="2"/>
  <c r="A3595" i="2" l="1"/>
  <c r="A3596" i="2" s="1"/>
  <c r="A3597" i="2" s="1"/>
  <c r="A3598" i="2" s="1"/>
  <c r="A3599" i="2" s="1"/>
  <c r="A3600" i="2" s="1"/>
  <c r="A3601" i="2" s="1"/>
  <c r="AI3594" i="2"/>
  <c r="A3602" i="2" l="1"/>
  <c r="A3603" i="2" s="1"/>
  <c r="A3604" i="2" s="1"/>
  <c r="A3605" i="2" s="1"/>
  <c r="A3606" i="2" s="1"/>
  <c r="A3607" i="2" s="1"/>
  <c r="A3608" i="2" s="1"/>
  <c r="AI3601" i="2"/>
  <c r="A3609" i="2" l="1"/>
  <c r="A3610" i="2" s="1"/>
  <c r="A3611" i="2" s="1"/>
  <c r="A3612" i="2" s="1"/>
  <c r="A3613" i="2" s="1"/>
  <c r="A3614" i="2" s="1"/>
  <c r="A3615" i="2" s="1"/>
  <c r="AI3608" i="2"/>
  <c r="A3616" i="2" l="1"/>
  <c r="A3617" i="2" s="1"/>
  <c r="A3618" i="2" s="1"/>
  <c r="A3619" i="2" s="1"/>
  <c r="A3620" i="2" s="1"/>
  <c r="A3621" i="2" s="1"/>
  <c r="A3622" i="2" s="1"/>
  <c r="AI3615" i="2"/>
  <c r="A3623" i="2" l="1"/>
  <c r="A3624" i="2" s="1"/>
  <c r="A3625" i="2" s="1"/>
  <c r="A3626" i="2" s="1"/>
  <c r="A3627" i="2" s="1"/>
  <c r="A3628" i="2" s="1"/>
  <c r="A3629" i="2" s="1"/>
  <c r="AI3622" i="2"/>
  <c r="A3630" i="2" l="1"/>
  <c r="A3631" i="2" s="1"/>
  <c r="A3632" i="2" s="1"/>
  <c r="A3633" i="2" s="1"/>
  <c r="A3634" i="2" s="1"/>
  <c r="A3635" i="2" s="1"/>
  <c r="A3636" i="2" s="1"/>
  <c r="AI3629" i="2"/>
  <c r="A3637" i="2" l="1"/>
  <c r="A3638" i="2" s="1"/>
  <c r="A3639" i="2" s="1"/>
  <c r="A3640" i="2" s="1"/>
  <c r="A3641" i="2" s="1"/>
  <c r="A3642" i="2" s="1"/>
  <c r="A3643" i="2" s="1"/>
  <c r="AI3636" i="2"/>
  <c r="A3644" i="2" l="1"/>
  <c r="A3645" i="2" s="1"/>
  <c r="A3646" i="2" s="1"/>
  <c r="A3647" i="2" s="1"/>
  <c r="A3648" i="2" s="1"/>
  <c r="A3649" i="2" s="1"/>
  <c r="A3650" i="2" s="1"/>
  <c r="AI3643" i="2"/>
  <c r="A3651" i="2" l="1"/>
  <c r="A3652" i="2" s="1"/>
  <c r="A3653" i="2" s="1"/>
  <c r="A3654" i="2" s="1"/>
  <c r="A3655" i="2" s="1"/>
  <c r="A3656" i="2" s="1"/>
  <c r="A3657" i="2" s="1"/>
  <c r="AI3650" i="2"/>
  <c r="A3658" i="2" l="1"/>
  <c r="A3659" i="2" s="1"/>
  <c r="A3660" i="2" s="1"/>
  <c r="A3661" i="2" s="1"/>
  <c r="A3662" i="2" s="1"/>
  <c r="A3663" i="2" s="1"/>
  <c r="A3664" i="2" s="1"/>
  <c r="AI3657" i="2"/>
  <c r="A3665" i="2" l="1"/>
  <c r="A3666" i="2" s="1"/>
  <c r="A3667" i="2" s="1"/>
  <c r="A3668" i="2" s="1"/>
  <c r="A3669" i="2" s="1"/>
  <c r="A3670" i="2" s="1"/>
  <c r="A3671" i="2" s="1"/>
  <c r="AI3664" i="2"/>
  <c r="A3672" i="2" l="1"/>
  <c r="A3673" i="2" s="1"/>
  <c r="A3674" i="2" s="1"/>
  <c r="A3675" i="2" s="1"/>
  <c r="A3676" i="2" s="1"/>
  <c r="A3677" i="2" s="1"/>
  <c r="A3678" i="2" s="1"/>
  <c r="AI3671" i="2"/>
  <c r="A3679" i="2" l="1"/>
  <c r="A3680" i="2" s="1"/>
  <c r="A3681" i="2" s="1"/>
  <c r="A3682" i="2" s="1"/>
  <c r="A3683" i="2" s="1"/>
  <c r="A3684" i="2" s="1"/>
  <c r="A3685" i="2" s="1"/>
  <c r="AI3678" i="2"/>
  <c r="A3686" i="2" l="1"/>
  <c r="A3687" i="2" s="1"/>
  <c r="A3688" i="2" s="1"/>
  <c r="A3689" i="2" s="1"/>
  <c r="A3690" i="2" s="1"/>
  <c r="A3691" i="2" s="1"/>
  <c r="A3692" i="2" s="1"/>
  <c r="AI3685" i="2"/>
  <c r="A3693" i="2" l="1"/>
  <c r="A3694" i="2" s="1"/>
  <c r="A3695" i="2" s="1"/>
  <c r="A3696" i="2" s="1"/>
  <c r="A3697" i="2" s="1"/>
  <c r="A3698" i="2" s="1"/>
  <c r="A3699" i="2" s="1"/>
  <c r="AI3692" i="2"/>
  <c r="A3700" i="2" l="1"/>
  <c r="A3701" i="2" s="1"/>
  <c r="A3702" i="2" s="1"/>
  <c r="A3703" i="2" s="1"/>
  <c r="A3704" i="2" s="1"/>
  <c r="A3705" i="2" s="1"/>
  <c r="A3706" i="2" s="1"/>
  <c r="AI3699" i="2"/>
  <c r="A3707" i="2" l="1"/>
  <c r="A3708" i="2" s="1"/>
  <c r="A3709" i="2" s="1"/>
  <c r="A3710" i="2" s="1"/>
  <c r="A3711" i="2" s="1"/>
  <c r="A3712" i="2" s="1"/>
  <c r="A3713" i="2" s="1"/>
  <c r="AI3706" i="2"/>
  <c r="A3714" i="2" l="1"/>
  <c r="A3715" i="2" s="1"/>
  <c r="A3716" i="2" s="1"/>
  <c r="A3717" i="2" s="1"/>
  <c r="A3718" i="2" s="1"/>
  <c r="A3719" i="2" s="1"/>
  <c r="A3720" i="2" s="1"/>
  <c r="AI3713" i="2"/>
  <c r="A3721" i="2" l="1"/>
  <c r="A3722" i="2" s="1"/>
  <c r="A3723" i="2" s="1"/>
  <c r="A3724" i="2" s="1"/>
  <c r="A3725" i="2" s="1"/>
  <c r="A3726" i="2" s="1"/>
  <c r="A3727" i="2" s="1"/>
  <c r="AI3720" i="2"/>
  <c r="A3728" i="2" l="1"/>
  <c r="A3729" i="2" s="1"/>
  <c r="A3730" i="2" s="1"/>
  <c r="A3731" i="2" s="1"/>
  <c r="A3732" i="2" s="1"/>
  <c r="A3733" i="2" s="1"/>
  <c r="A3734" i="2" s="1"/>
  <c r="AI3727" i="2"/>
  <c r="A3735" i="2" l="1"/>
  <c r="A3736" i="2" s="1"/>
  <c r="A3737" i="2" s="1"/>
  <c r="A3738" i="2" s="1"/>
  <c r="A3739" i="2" s="1"/>
  <c r="A3740" i="2" s="1"/>
  <c r="A3741" i="2" s="1"/>
  <c r="AI3734" i="2"/>
  <c r="A3742" i="2" l="1"/>
  <c r="A3743" i="2" s="1"/>
  <c r="A3744" i="2" s="1"/>
  <c r="A3745" i="2" s="1"/>
  <c r="A3746" i="2" s="1"/>
  <c r="A3747" i="2" s="1"/>
  <c r="A3748" i="2" s="1"/>
  <c r="AI3741" i="2"/>
  <c r="A3749" i="2" l="1"/>
  <c r="A3750" i="2" s="1"/>
  <c r="A3751" i="2" s="1"/>
  <c r="A3752" i="2" s="1"/>
  <c r="A3753" i="2" s="1"/>
  <c r="A3754" i="2" s="1"/>
  <c r="A3755" i="2" s="1"/>
  <c r="AI3748" i="2"/>
  <c r="A3756" i="2" l="1"/>
  <c r="A3757" i="2" s="1"/>
  <c r="A3758" i="2" s="1"/>
  <c r="A3759" i="2" s="1"/>
  <c r="A3760" i="2" s="1"/>
  <c r="A3761" i="2" s="1"/>
  <c r="A3762" i="2" s="1"/>
  <c r="AI3755" i="2"/>
  <c r="A3763" i="2" l="1"/>
  <c r="A3764" i="2" s="1"/>
  <c r="A3765" i="2" s="1"/>
  <c r="A3766" i="2" s="1"/>
  <c r="A3767" i="2" s="1"/>
  <c r="A3768" i="2" s="1"/>
  <c r="A3769" i="2" s="1"/>
  <c r="AI3762" i="2"/>
  <c r="A3770" i="2" l="1"/>
  <c r="A3771" i="2" s="1"/>
  <c r="A3772" i="2" s="1"/>
  <c r="A3773" i="2" s="1"/>
  <c r="A3774" i="2" s="1"/>
  <c r="A3775" i="2" s="1"/>
  <c r="A3776" i="2" s="1"/>
  <c r="AI3769" i="2"/>
  <c r="A3777" i="2" l="1"/>
  <c r="A3778" i="2" s="1"/>
  <c r="A3779" i="2" s="1"/>
  <c r="A3780" i="2" s="1"/>
  <c r="A3781" i="2" s="1"/>
  <c r="A3782" i="2" s="1"/>
  <c r="A3783" i="2" s="1"/>
  <c r="AI3776" i="2"/>
  <c r="A3784" i="2" l="1"/>
  <c r="A3785" i="2" s="1"/>
  <c r="A3786" i="2" s="1"/>
  <c r="A3787" i="2" s="1"/>
  <c r="A3788" i="2" s="1"/>
  <c r="A3789" i="2" s="1"/>
  <c r="A3790" i="2" s="1"/>
  <c r="AI3783" i="2"/>
  <c r="A3791" i="2" l="1"/>
  <c r="A3792" i="2" s="1"/>
  <c r="A3793" i="2" s="1"/>
  <c r="A3794" i="2" s="1"/>
  <c r="A3795" i="2" s="1"/>
  <c r="A3796" i="2" s="1"/>
  <c r="A3797" i="2" s="1"/>
  <c r="AI3790" i="2"/>
  <c r="A3798" i="2" l="1"/>
  <c r="A3799" i="2" s="1"/>
  <c r="A3800" i="2" s="1"/>
  <c r="A3801" i="2" s="1"/>
  <c r="A3802" i="2" s="1"/>
  <c r="A3803" i="2" s="1"/>
  <c r="A3804" i="2" s="1"/>
  <c r="AI3797" i="2"/>
  <c r="A3805" i="2" l="1"/>
  <c r="A3806" i="2" s="1"/>
  <c r="A3807" i="2" s="1"/>
  <c r="A3808" i="2" s="1"/>
  <c r="A3809" i="2" s="1"/>
  <c r="A3810" i="2" s="1"/>
  <c r="A3811" i="2" s="1"/>
  <c r="AI3804" i="2"/>
  <c r="A3812" i="2" l="1"/>
  <c r="A3813" i="2" s="1"/>
  <c r="A3814" i="2" s="1"/>
  <c r="A3815" i="2" s="1"/>
  <c r="A3816" i="2" s="1"/>
  <c r="A3817" i="2" s="1"/>
  <c r="A3818" i="2" s="1"/>
  <c r="AI3811" i="2"/>
  <c r="A3819" i="2" l="1"/>
  <c r="A3820" i="2" s="1"/>
  <c r="A3821" i="2" s="1"/>
  <c r="A3822" i="2" s="1"/>
  <c r="A3823" i="2" s="1"/>
  <c r="A3824" i="2" s="1"/>
  <c r="A3825" i="2" s="1"/>
  <c r="AI3818" i="2"/>
  <c r="A3826" i="2" l="1"/>
  <c r="A3827" i="2" s="1"/>
  <c r="A3828" i="2" s="1"/>
  <c r="A3829" i="2" s="1"/>
  <c r="A3830" i="2" s="1"/>
  <c r="A3831" i="2" s="1"/>
  <c r="A3832" i="2" s="1"/>
  <c r="AI3825" i="2"/>
  <c r="A3833" i="2" l="1"/>
  <c r="A3834" i="2" s="1"/>
  <c r="A3835" i="2" s="1"/>
  <c r="A3836" i="2" s="1"/>
  <c r="A3837" i="2" s="1"/>
  <c r="A3838" i="2" s="1"/>
  <c r="A3839" i="2" s="1"/>
  <c r="AI3832" i="2"/>
  <c r="A3840" i="2" l="1"/>
  <c r="A3841" i="2" s="1"/>
  <c r="A3842" i="2" s="1"/>
  <c r="A3843" i="2" s="1"/>
  <c r="A3844" i="2" s="1"/>
  <c r="A3845" i="2" s="1"/>
  <c r="A3846" i="2" s="1"/>
  <c r="AI3839" i="2"/>
  <c r="A3847" i="2" l="1"/>
  <c r="AI3846" i="2"/>
  <c r="A3848" i="2" l="1"/>
  <c r="A3849" i="2" s="1"/>
  <c r="A3850" i="2" s="1"/>
  <c r="A3851" i="2" s="1"/>
  <c r="A3852" i="2" s="1"/>
  <c r="A3853" i="2" s="1"/>
  <c r="A3854" i="2" s="1"/>
  <c r="AI3847" i="2"/>
  <c r="A3855" i="2" l="1"/>
  <c r="A3856" i="2" s="1"/>
  <c r="A3857" i="2" s="1"/>
  <c r="A3858" i="2" s="1"/>
  <c r="A3859" i="2" s="1"/>
  <c r="A3860" i="2" s="1"/>
  <c r="A3861" i="2" s="1"/>
  <c r="AI3854" i="2"/>
  <c r="A3862" i="2" l="1"/>
  <c r="A3863" i="2" s="1"/>
  <c r="A3864" i="2" s="1"/>
  <c r="A3865" i="2" s="1"/>
  <c r="A3866" i="2" s="1"/>
  <c r="A3867" i="2" s="1"/>
  <c r="A3868" i="2" s="1"/>
  <c r="AI3861" i="2"/>
  <c r="A3869" i="2" l="1"/>
  <c r="A3870" i="2" s="1"/>
  <c r="A3871" i="2" s="1"/>
  <c r="A3872" i="2" s="1"/>
  <c r="A3873" i="2" s="1"/>
  <c r="A3874" i="2" s="1"/>
  <c r="A3875" i="2" s="1"/>
  <c r="AI3868" i="2"/>
  <c r="A3876" i="2" l="1"/>
  <c r="A3877" i="2" s="1"/>
  <c r="A3878" i="2" s="1"/>
  <c r="A3879" i="2" s="1"/>
  <c r="A3880" i="2" s="1"/>
  <c r="A3881" i="2" s="1"/>
  <c r="A3882" i="2" s="1"/>
  <c r="AI3875" i="2"/>
  <c r="A3883" i="2" l="1"/>
  <c r="A3884" i="2" s="1"/>
  <c r="A3885" i="2" s="1"/>
  <c r="A3886" i="2" s="1"/>
  <c r="A3887" i="2" s="1"/>
  <c r="A3888" i="2" s="1"/>
  <c r="A3889" i="2" s="1"/>
  <c r="AI3882" i="2"/>
  <c r="A3890" i="2" l="1"/>
  <c r="A3891" i="2" s="1"/>
  <c r="A3892" i="2" s="1"/>
  <c r="A3893" i="2" s="1"/>
  <c r="A3894" i="2" s="1"/>
  <c r="A3895" i="2" s="1"/>
  <c r="A3896" i="2" s="1"/>
  <c r="AI3889" i="2"/>
  <c r="A3897" i="2" l="1"/>
  <c r="A3898" i="2" s="1"/>
  <c r="A3899" i="2" s="1"/>
  <c r="A3900" i="2" s="1"/>
  <c r="A3901" i="2" s="1"/>
  <c r="A3902" i="2" s="1"/>
  <c r="A3903" i="2" s="1"/>
  <c r="AI3896" i="2"/>
  <c r="A3904" i="2" l="1"/>
  <c r="A3905" i="2" s="1"/>
  <c r="A3906" i="2" s="1"/>
  <c r="A3907" i="2" s="1"/>
  <c r="A3908" i="2" s="1"/>
  <c r="A3909" i="2" s="1"/>
  <c r="A3910" i="2" s="1"/>
  <c r="AI3903" i="2"/>
  <c r="A3911" i="2" l="1"/>
  <c r="A3912" i="2" s="1"/>
  <c r="A3913" i="2" s="1"/>
  <c r="A3914" i="2" s="1"/>
  <c r="A3915" i="2" s="1"/>
  <c r="A3916" i="2" s="1"/>
  <c r="A3917" i="2" s="1"/>
  <c r="AI3910" i="2"/>
  <c r="A3918" i="2" l="1"/>
  <c r="A3919" i="2" s="1"/>
  <c r="A3920" i="2" s="1"/>
  <c r="A3921" i="2" s="1"/>
  <c r="A3922" i="2" s="1"/>
  <c r="A3923" i="2" s="1"/>
  <c r="A3924" i="2" s="1"/>
  <c r="AI3917" i="2"/>
  <c r="A3925" i="2" l="1"/>
  <c r="A3926" i="2" s="1"/>
  <c r="A3927" i="2" s="1"/>
  <c r="A3928" i="2" s="1"/>
  <c r="A3929" i="2" s="1"/>
  <c r="A3930" i="2" s="1"/>
  <c r="A3931" i="2" s="1"/>
  <c r="AI3924" i="2"/>
  <c r="A3932" i="2" l="1"/>
  <c r="A3933" i="2" s="1"/>
  <c r="A3934" i="2" s="1"/>
  <c r="A3935" i="2" s="1"/>
  <c r="A3936" i="2" s="1"/>
  <c r="A3937" i="2" s="1"/>
  <c r="A3938" i="2" s="1"/>
  <c r="AI3931" i="2"/>
  <c r="A3939" i="2" l="1"/>
  <c r="A3940" i="2" s="1"/>
  <c r="A3941" i="2" s="1"/>
  <c r="A3942" i="2" s="1"/>
  <c r="A3943" i="2" s="1"/>
  <c r="A3944" i="2" s="1"/>
  <c r="A3945" i="2" s="1"/>
  <c r="AI3938" i="2"/>
  <c r="A3946" i="2" l="1"/>
  <c r="A3947" i="2" s="1"/>
  <c r="A3948" i="2" s="1"/>
  <c r="A3949" i="2" s="1"/>
  <c r="A3950" i="2" s="1"/>
  <c r="A3951" i="2" s="1"/>
  <c r="A3952" i="2" s="1"/>
  <c r="AI3945" i="2"/>
  <c r="A3953" i="2" l="1"/>
  <c r="A3954" i="2" s="1"/>
  <c r="A3955" i="2" s="1"/>
  <c r="A3956" i="2" s="1"/>
  <c r="A3957" i="2" s="1"/>
  <c r="A3958" i="2" s="1"/>
  <c r="A3959" i="2" s="1"/>
  <c r="AI3952" i="2"/>
  <c r="A3960" i="2" l="1"/>
  <c r="A3961" i="2" s="1"/>
  <c r="A3962" i="2" s="1"/>
  <c r="A3963" i="2" s="1"/>
  <c r="A3964" i="2" s="1"/>
  <c r="A3965" i="2" s="1"/>
  <c r="A3966" i="2" s="1"/>
  <c r="AI3959" i="2"/>
  <c r="A3967" i="2" l="1"/>
  <c r="A3968" i="2" s="1"/>
  <c r="A3969" i="2" s="1"/>
  <c r="A3970" i="2" s="1"/>
  <c r="A3971" i="2" s="1"/>
  <c r="A3972" i="2" s="1"/>
  <c r="A3973" i="2" s="1"/>
  <c r="AI3966" i="2"/>
  <c r="A3974" i="2" l="1"/>
  <c r="A3975" i="2" s="1"/>
  <c r="A3976" i="2" s="1"/>
  <c r="A3977" i="2" s="1"/>
  <c r="A3978" i="2" s="1"/>
  <c r="A3979" i="2" s="1"/>
  <c r="A3980" i="2" s="1"/>
  <c r="AI3973" i="2"/>
  <c r="A3981" i="2" l="1"/>
  <c r="A3982" i="2" s="1"/>
  <c r="A3983" i="2" s="1"/>
  <c r="A3984" i="2" s="1"/>
  <c r="A3985" i="2" s="1"/>
  <c r="A3986" i="2" s="1"/>
  <c r="A3987" i="2" s="1"/>
  <c r="AI3980" i="2"/>
  <c r="A3988" i="2" l="1"/>
  <c r="A3989" i="2" s="1"/>
  <c r="A3990" i="2" s="1"/>
  <c r="A3991" i="2" s="1"/>
  <c r="A3992" i="2" s="1"/>
  <c r="A3993" i="2" s="1"/>
  <c r="A3994" i="2" s="1"/>
  <c r="AI3987" i="2"/>
  <c r="A3995" i="2" l="1"/>
  <c r="A3996" i="2" s="1"/>
  <c r="A3997" i="2" s="1"/>
  <c r="A3998" i="2" s="1"/>
  <c r="A3999" i="2" s="1"/>
  <c r="A4000" i="2" s="1"/>
  <c r="A4001" i="2" s="1"/>
  <c r="AI3994" i="2"/>
  <c r="A4002" i="2" l="1"/>
  <c r="A4003" i="2" s="1"/>
  <c r="A4004" i="2" s="1"/>
  <c r="A4005" i="2" s="1"/>
  <c r="A4006" i="2" s="1"/>
  <c r="A4007" i="2" s="1"/>
  <c r="A4008" i="2" s="1"/>
  <c r="AI4001" i="2"/>
  <c r="A4009" i="2" l="1"/>
  <c r="A4010" i="2" s="1"/>
  <c r="A4011" i="2" s="1"/>
  <c r="A4012" i="2" s="1"/>
  <c r="A4013" i="2" s="1"/>
  <c r="A4014" i="2" s="1"/>
  <c r="A4015" i="2" s="1"/>
  <c r="AI4008" i="2"/>
  <c r="A4016" i="2" l="1"/>
  <c r="A4017" i="2" s="1"/>
  <c r="A4018" i="2" s="1"/>
  <c r="A4019" i="2" s="1"/>
  <c r="A4020" i="2" s="1"/>
  <c r="A4021" i="2" s="1"/>
  <c r="AI4015" i="2"/>
</calcChain>
</file>

<file path=xl/sharedStrings.xml><?xml version="1.0" encoding="utf-8"?>
<sst xmlns="http://schemas.openxmlformats.org/spreadsheetml/2006/main" count="37" uniqueCount="37">
  <si>
    <t>CRE</t>
  </si>
  <si>
    <t>CESSA</t>
  </si>
  <si>
    <t>MSC</t>
  </si>
  <si>
    <t>ELFEC - CBBA</t>
  </si>
  <si>
    <t>SEPSA-POT</t>
  </si>
  <si>
    <t>OTROS CNR</t>
  </si>
  <si>
    <t>SEPSA-DD</t>
  </si>
  <si>
    <t>ELFEC-CHI</t>
  </si>
  <si>
    <t>DEMANDA DE ENERGIA DIARIA - MWH</t>
  </si>
  <si>
    <t>TOTAL SIN</t>
  </si>
  <si>
    <t>CONSUMO DIARIO DE ENERGIA EN EL SISTEMA INTERCONECTADO NACIONAL (EN NODOS DE RETIRO)</t>
  </si>
  <si>
    <t>AÑO</t>
  </si>
  <si>
    <t>SEMANA</t>
  </si>
  <si>
    <t>DIA</t>
  </si>
  <si>
    <t>SEPSA-PUN</t>
  </si>
  <si>
    <t>ENDE YUC SBO MOX TRI</t>
  </si>
  <si>
    <t>DELAPAZ</t>
  </si>
  <si>
    <t>SETAR - TARIJA</t>
  </si>
  <si>
    <t>SETAR - VILLAMONTES</t>
  </si>
  <si>
    <t>SETAR - YACUIBA</t>
  </si>
  <si>
    <t>ENDE DELBENI</t>
  </si>
  <si>
    <t>ENDE</t>
  </si>
  <si>
    <t>DELAPAZ - SBU</t>
  </si>
  <si>
    <t>DELAPAZ - CUM</t>
  </si>
  <si>
    <t>CESSA - Mariaca</t>
  </si>
  <si>
    <t>SAC OCU LIPEZ</t>
  </si>
  <si>
    <t>EMDEECRUZ</t>
  </si>
  <si>
    <t>ENDE DEORURO (Or)</t>
  </si>
  <si>
    <t>ENDE DEORURO (Cat)</t>
  </si>
  <si>
    <t>MISIONES</t>
  </si>
  <si>
    <t>ENDE DEORURO (Jer)</t>
  </si>
  <si>
    <t>SEPSA-THU</t>
  </si>
  <si>
    <t>PORTUGALETE</t>
  </si>
  <si>
    <t>CHILCOBIJA</t>
  </si>
  <si>
    <t>TELAMAYU</t>
  </si>
  <si>
    <t>ENDE DEORURO (Luc)</t>
  </si>
  <si>
    <t>SETAR - BERMEJO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</si>
</sst>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 yy"/>
    <numFmt numFmtId="165" formatCode="dd\ mmm"/>
  </numFmts>
  <fonts count="7" x14ac:knownFonts="1">
    <font>
      <sz val="10"/>
      <name val="Arial"/>
    </font>
    <font>
      <sz val="10"/>
      <color indexed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1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" fontId="0" fillId="0" borderId="0" xfId="0" applyNumberFormat="1"/>
    <xf numFmtId="0" fontId="4" fillId="0" borderId="0" xfId="0" applyFont="1"/>
    <xf numFmtId="0" fontId="1" fillId="0" borderId="2" xfId="0" applyFont="1" applyBorder="1" applyAlignment="1">
      <alignment horizontal="right"/>
    </xf>
    <xf numFmtId="0" fontId="5" fillId="0" borderId="0" xfId="0" applyFont="1"/>
    <xf numFmtId="0" fontId="1" fillId="0" borderId="1" xfId="0" applyFont="1" applyBorder="1" applyAlignment="1">
      <alignment horizontal="center"/>
    </xf>
    <xf numFmtId="15" fontId="0" fillId="0" borderId="0" xfId="0" applyNumberFormat="1"/>
    <xf numFmtId="164" fontId="0" fillId="0" borderId="0" xfId="0" applyNumberFormat="1"/>
    <xf numFmtId="165" fontId="0" fillId="0" borderId="0" xfId="0" applyNumberFormat="1"/>
    <xf numFmtId="14" fontId="3" fillId="0" borderId="0" xfId="0" applyNumberFormat="1" applyFont="1" applyAlignment="1">
      <alignment horizontal="right"/>
    </xf>
    <xf numFmtId="16" fontId="3" fillId="0" borderId="0" xfId="0" applyNumberFormat="1" applyFont="1" applyAlignment="1">
      <alignment horizontal="right"/>
    </xf>
    <xf numFmtId="16" fontId="0" fillId="0" borderId="0" xfId="0" applyNumberFormat="1"/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EFF0E3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003366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/>
              <a:t>CRE: SANTA CRUZ
MWh</a:t>
            </a:r>
          </a:p>
        </c:rich>
      </c:tx>
      <c:layout>
        <c:manualLayout>
          <c:xMode val="edge"/>
          <c:yMode val="edge"/>
          <c:x val="0.43857985602087646"/>
          <c:y val="3.35195530726256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6621907531109197E-2"/>
          <c:y val="0.1396649949603305"/>
          <c:w val="0.9395397876772188"/>
          <c:h val="0.68994507510403269"/>
        </c:manualLayout>
      </c:layout>
      <c:lineChart>
        <c:grouping val="standard"/>
        <c:varyColors val="0"/>
        <c:ser>
          <c:idx val="0"/>
          <c:order val="0"/>
          <c:tx>
            <c:strRef>
              <c:f>MWh!$B$3</c:f>
              <c:strCache>
                <c:ptCount val="1"/>
                <c:pt idx="0">
                  <c:v>CRE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7241.19903075</c:v>
                </c:pt>
                <c:pt idx="1">
                  <c:v>7140.6943362499997</c:v>
                </c:pt>
                <c:pt idx="2">
                  <c:v>9234.4632337500007</c:v>
                </c:pt>
                <c:pt idx="3">
                  <c:v>9317.5977257499999</c:v>
                </c:pt>
                <c:pt idx="4">
                  <c:v>8873.9820865000002</c:v>
                </c:pt>
                <c:pt idx="5">
                  <c:v>8781.3012132500007</c:v>
                </c:pt>
                <c:pt idx="6">
                  <c:v>8180.6275622500007</c:v>
                </c:pt>
                <c:pt idx="7">
                  <c:v>7820.207332</c:v>
                </c:pt>
                <c:pt idx="8">
                  <c:v>9764.3634442500006</c:v>
                </c:pt>
                <c:pt idx="9">
                  <c:v>10040.12482125</c:v>
                </c:pt>
                <c:pt idx="10">
                  <c:v>10021.158401249999</c:v>
                </c:pt>
                <c:pt idx="11">
                  <c:v>10491.68060125</c:v>
                </c:pt>
                <c:pt idx="12">
                  <c:v>10142.420976500001</c:v>
                </c:pt>
                <c:pt idx="13">
                  <c:v>9572.468188750001</c:v>
                </c:pt>
                <c:pt idx="14">
                  <c:v>8157.4882577500002</c:v>
                </c:pt>
                <c:pt idx="15">
                  <c:v>10139.701692500001</c:v>
                </c:pt>
                <c:pt idx="16">
                  <c:v>10252.9645695</c:v>
                </c:pt>
                <c:pt idx="17">
                  <c:v>10441.537738500001</c:v>
                </c:pt>
                <c:pt idx="18">
                  <c:v>10449.83919825</c:v>
                </c:pt>
                <c:pt idx="19">
                  <c:v>11175.261690249999</c:v>
                </c:pt>
                <c:pt idx="20">
                  <c:v>9953.6035609999999</c:v>
                </c:pt>
                <c:pt idx="21">
                  <c:v>8442.1412292500008</c:v>
                </c:pt>
                <c:pt idx="22">
                  <c:v>8490.8320045</c:v>
                </c:pt>
                <c:pt idx="23">
                  <c:v>8528.3191827499995</c:v>
                </c:pt>
                <c:pt idx="24">
                  <c:v>9172.9184327499988</c:v>
                </c:pt>
                <c:pt idx="25">
                  <c:v>9836.7136125000015</c:v>
                </c:pt>
                <c:pt idx="26">
                  <c:v>9283.8295435</c:v>
                </c:pt>
                <c:pt idx="27">
                  <c:v>8756.8122080000012</c:v>
                </c:pt>
                <c:pt idx="28">
                  <c:v>8061.8441085000004</c:v>
                </c:pt>
                <c:pt idx="29">
                  <c:v>10112.348167</c:v>
                </c:pt>
                <c:pt idx="30">
                  <c:v>10388.600232499999</c:v>
                </c:pt>
                <c:pt idx="31">
                  <c:v>9938.957453250001</c:v>
                </c:pt>
                <c:pt idx="32">
                  <c:v>9342.7943004999997</c:v>
                </c:pt>
                <c:pt idx="33">
                  <c:v>9331.5242274999982</c:v>
                </c:pt>
                <c:pt idx="34">
                  <c:v>8691.4966400000012</c:v>
                </c:pt>
                <c:pt idx="35">
                  <c:v>7926.5099645</c:v>
                </c:pt>
                <c:pt idx="36">
                  <c:v>8346.9934250000006</c:v>
                </c:pt>
                <c:pt idx="37">
                  <c:v>9133.2315952499994</c:v>
                </c:pt>
                <c:pt idx="38">
                  <c:v>9882.0257582499999</c:v>
                </c:pt>
                <c:pt idx="39">
                  <c:v>9883.9415802500007</c:v>
                </c:pt>
                <c:pt idx="40">
                  <c:v>9886.3685510000014</c:v>
                </c:pt>
                <c:pt idx="41">
                  <c:v>7948.9293017499995</c:v>
                </c:pt>
                <c:pt idx="42">
                  <c:v>7159.8622169999999</c:v>
                </c:pt>
                <c:pt idx="43">
                  <c:v>9284.415939999999</c:v>
                </c:pt>
                <c:pt idx="44">
                  <c:v>9622.0026020000005</c:v>
                </c:pt>
                <c:pt idx="45">
                  <c:v>9265.9301732500007</c:v>
                </c:pt>
                <c:pt idx="46">
                  <c:v>8887.9286510000002</c:v>
                </c:pt>
                <c:pt idx="47">
                  <c:v>8705.8496152500011</c:v>
                </c:pt>
                <c:pt idx="48">
                  <c:v>8050.8697575000006</c:v>
                </c:pt>
                <c:pt idx="49">
                  <c:v>7064.9674412499999</c:v>
                </c:pt>
                <c:pt idx="50">
                  <c:v>9157.5179972500009</c:v>
                </c:pt>
                <c:pt idx="51">
                  <c:v>9939.509618</c:v>
                </c:pt>
                <c:pt idx="52">
                  <c:v>10281.506906749999</c:v>
                </c:pt>
                <c:pt idx="53">
                  <c:v>10395.332802500001</c:v>
                </c:pt>
                <c:pt idx="54">
                  <c:v>10202.986586249999</c:v>
                </c:pt>
                <c:pt idx="55">
                  <c:v>8862.8488647499998</c:v>
                </c:pt>
                <c:pt idx="56">
                  <c:v>7393.4575917499997</c:v>
                </c:pt>
                <c:pt idx="57">
                  <c:v>7126.2328397500005</c:v>
                </c:pt>
                <c:pt idx="58">
                  <c:v>6665.4881427499995</c:v>
                </c:pt>
                <c:pt idx="59">
                  <c:v>8245.7211987500013</c:v>
                </c:pt>
                <c:pt idx="60">
                  <c:v>8820.8791575000014</c:v>
                </c:pt>
                <c:pt idx="61">
                  <c:v>9082.2282840000007</c:v>
                </c:pt>
                <c:pt idx="62">
                  <c:v>8543.8486594999995</c:v>
                </c:pt>
                <c:pt idx="63">
                  <c:v>7745.395845</c:v>
                </c:pt>
                <c:pt idx="64">
                  <c:v>8654.3029389999992</c:v>
                </c:pt>
                <c:pt idx="65">
                  <c:v>9846.4244495000003</c:v>
                </c:pt>
                <c:pt idx="66">
                  <c:v>10225.476241499999</c:v>
                </c:pt>
                <c:pt idx="67">
                  <c:v>10092.591351250001</c:v>
                </c:pt>
                <c:pt idx="68">
                  <c:v>10004.15869425</c:v>
                </c:pt>
                <c:pt idx="69">
                  <c:v>9603.0070527500011</c:v>
                </c:pt>
                <c:pt idx="70">
                  <c:v>8808.1841480000003</c:v>
                </c:pt>
                <c:pt idx="71">
                  <c:v>8960.1021967500001</c:v>
                </c:pt>
                <c:pt idx="72">
                  <c:v>9788.1337050000002</c:v>
                </c:pt>
                <c:pt idx="73">
                  <c:v>9873.6102167499994</c:v>
                </c:pt>
                <c:pt idx="74">
                  <c:v>8588.8763762500002</c:v>
                </c:pt>
                <c:pt idx="75">
                  <c:v>8233.5570595000008</c:v>
                </c:pt>
                <c:pt idx="76">
                  <c:v>7767.1714027500002</c:v>
                </c:pt>
                <c:pt idx="77">
                  <c:v>7065.4726107500001</c:v>
                </c:pt>
                <c:pt idx="78">
                  <c:v>9275.8575417500015</c:v>
                </c:pt>
                <c:pt idx="79">
                  <c:v>9245.6532994999998</c:v>
                </c:pt>
                <c:pt idx="80">
                  <c:v>9645.0743962500001</c:v>
                </c:pt>
                <c:pt idx="81">
                  <c:v>10189.383422000001</c:v>
                </c:pt>
                <c:pt idx="82">
                  <c:v>10301.630160000001</c:v>
                </c:pt>
                <c:pt idx="83">
                  <c:v>9252.6493774999999</c:v>
                </c:pt>
                <c:pt idx="84">
                  <c:v>8253.7508907499996</c:v>
                </c:pt>
                <c:pt idx="85">
                  <c:v>9405.5032394999998</c:v>
                </c:pt>
                <c:pt idx="86">
                  <c:v>10042.265238</c:v>
                </c:pt>
                <c:pt idx="87">
                  <c:v>9886.8596002499999</c:v>
                </c:pt>
                <c:pt idx="88">
                  <c:v>9887.6423797500011</c:v>
                </c:pt>
                <c:pt idx="89">
                  <c:v>10010.23911875</c:v>
                </c:pt>
                <c:pt idx="90">
                  <c:v>8698.7344839999987</c:v>
                </c:pt>
                <c:pt idx="91">
                  <c:v>7667.897387</c:v>
                </c:pt>
                <c:pt idx="92">
                  <c:v>9418.588970499999</c:v>
                </c:pt>
                <c:pt idx="93">
                  <c:v>8810.8340292499997</c:v>
                </c:pt>
                <c:pt idx="94">
                  <c:v>8976.3374237499993</c:v>
                </c:pt>
                <c:pt idx="95">
                  <c:v>8959.2378090000002</c:v>
                </c:pt>
                <c:pt idx="96">
                  <c:v>8954.3053147500013</c:v>
                </c:pt>
                <c:pt idx="97">
                  <c:v>8658.2863515000008</c:v>
                </c:pt>
                <c:pt idx="98">
                  <c:v>7428.98599225</c:v>
                </c:pt>
                <c:pt idx="99">
                  <c:v>7606.4679900000001</c:v>
                </c:pt>
                <c:pt idx="100">
                  <c:v>7843.5923782500004</c:v>
                </c:pt>
                <c:pt idx="101">
                  <c:v>8081.59199575</c:v>
                </c:pt>
                <c:pt idx="102">
                  <c:v>8348.0472114999993</c:v>
                </c:pt>
                <c:pt idx="103">
                  <c:v>7185.2111249999998</c:v>
                </c:pt>
                <c:pt idx="104">
                  <c:v>8271.9897222500003</c:v>
                </c:pt>
                <c:pt idx="105">
                  <c:v>7275.8673357499993</c:v>
                </c:pt>
                <c:pt idx="106">
                  <c:v>8354.907219499999</c:v>
                </c:pt>
                <c:pt idx="107">
                  <c:v>8393.299870750001</c:v>
                </c:pt>
                <c:pt idx="108">
                  <c:v>8706.7964890000003</c:v>
                </c:pt>
                <c:pt idx="109">
                  <c:v>7860.2161742500002</c:v>
                </c:pt>
                <c:pt idx="110">
                  <c:v>7809.5623222499999</c:v>
                </c:pt>
                <c:pt idx="111">
                  <c:v>7463.8843150000002</c:v>
                </c:pt>
                <c:pt idx="112">
                  <c:v>6675.6935425000001</c:v>
                </c:pt>
                <c:pt idx="113">
                  <c:v>8404.4656112499997</c:v>
                </c:pt>
                <c:pt idx="114">
                  <c:v>9064.5954772500008</c:v>
                </c:pt>
                <c:pt idx="115">
                  <c:v>7990.3088969999999</c:v>
                </c:pt>
                <c:pt idx="116">
                  <c:v>7514.0542152500002</c:v>
                </c:pt>
                <c:pt idx="117">
                  <c:v>7616.5829882500002</c:v>
                </c:pt>
                <c:pt idx="118">
                  <c:v>7230.8779294999995</c:v>
                </c:pt>
                <c:pt idx="119">
                  <c:v>6419.7614627499997</c:v>
                </c:pt>
                <c:pt idx="120">
                  <c:v>6455.1053200000006</c:v>
                </c:pt>
                <c:pt idx="121">
                  <c:v>8381.8290250000009</c:v>
                </c:pt>
                <c:pt idx="122">
                  <c:v>9291.7702822499996</c:v>
                </c:pt>
                <c:pt idx="123">
                  <c:v>8933.5745920000008</c:v>
                </c:pt>
                <c:pt idx="124">
                  <c:v>8998.6432974999989</c:v>
                </c:pt>
                <c:pt idx="125">
                  <c:v>8571.9515325000011</c:v>
                </c:pt>
                <c:pt idx="126">
                  <c:v>7700.0761162500003</c:v>
                </c:pt>
                <c:pt idx="127">
                  <c:v>9432.7504072499996</c:v>
                </c:pt>
                <c:pt idx="128">
                  <c:v>8585.8375037500009</c:v>
                </c:pt>
                <c:pt idx="129">
                  <c:v>7824.8725850000001</c:v>
                </c:pt>
                <c:pt idx="130">
                  <c:v>7973.1056317499997</c:v>
                </c:pt>
                <c:pt idx="131">
                  <c:v>8567.8731154999987</c:v>
                </c:pt>
                <c:pt idx="132">
                  <c:v>8172.2812032500005</c:v>
                </c:pt>
                <c:pt idx="133">
                  <c:v>6403.0484207499994</c:v>
                </c:pt>
                <c:pt idx="134">
                  <c:v>7412.8910317500004</c:v>
                </c:pt>
                <c:pt idx="135">
                  <c:v>7670.36707475</c:v>
                </c:pt>
                <c:pt idx="136">
                  <c:v>7792.4197989999993</c:v>
                </c:pt>
                <c:pt idx="137">
                  <c:v>7898.7514232499998</c:v>
                </c:pt>
                <c:pt idx="138">
                  <c:v>7899.1910082499999</c:v>
                </c:pt>
                <c:pt idx="139">
                  <c:v>6884.8517227499997</c:v>
                </c:pt>
                <c:pt idx="140">
                  <c:v>6060.3862010000003</c:v>
                </c:pt>
                <c:pt idx="141">
                  <c:v>7248.7632334999998</c:v>
                </c:pt>
                <c:pt idx="142">
                  <c:v>7887.5379494999997</c:v>
                </c:pt>
                <c:pt idx="143">
                  <c:v>8334.9227607499997</c:v>
                </c:pt>
                <c:pt idx="144">
                  <c:v>8905.2721400000009</c:v>
                </c:pt>
                <c:pt idx="145">
                  <c:v>9000.5595680000006</c:v>
                </c:pt>
                <c:pt idx="146">
                  <c:v>6973.7053242499996</c:v>
                </c:pt>
                <c:pt idx="147">
                  <c:v>6007.8779237500003</c:v>
                </c:pt>
                <c:pt idx="148">
                  <c:v>7160.0714587500006</c:v>
                </c:pt>
                <c:pt idx="149">
                  <c:v>7469.4563197500001</c:v>
                </c:pt>
                <c:pt idx="150">
                  <c:v>7530.2157479999996</c:v>
                </c:pt>
                <c:pt idx="151">
                  <c:v>7377.3245969999998</c:v>
                </c:pt>
                <c:pt idx="152">
                  <c:v>7465.1859000000004</c:v>
                </c:pt>
                <c:pt idx="153">
                  <c:v>7201.0756495000005</c:v>
                </c:pt>
                <c:pt idx="154">
                  <c:v>6671.8118187499995</c:v>
                </c:pt>
                <c:pt idx="155">
                  <c:v>7998.1800192499995</c:v>
                </c:pt>
                <c:pt idx="156">
                  <c:v>7635.9700160000002</c:v>
                </c:pt>
                <c:pt idx="157">
                  <c:v>7660.3310017499998</c:v>
                </c:pt>
                <c:pt idx="158">
                  <c:v>8293.3662635000001</c:v>
                </c:pt>
                <c:pt idx="159">
                  <c:v>7182.3441929999999</c:v>
                </c:pt>
                <c:pt idx="160">
                  <c:v>6824.3042424999994</c:v>
                </c:pt>
                <c:pt idx="161">
                  <c:v>6042.4508292500004</c:v>
                </c:pt>
                <c:pt idx="162">
                  <c:v>7214.0807474999992</c:v>
                </c:pt>
                <c:pt idx="163">
                  <c:v>7724.118633</c:v>
                </c:pt>
                <c:pt idx="164">
                  <c:v>7961.0144282499996</c:v>
                </c:pt>
                <c:pt idx="165">
                  <c:v>7021.0468617500001</c:v>
                </c:pt>
                <c:pt idx="166">
                  <c:v>8185.140598</c:v>
                </c:pt>
                <c:pt idx="167">
                  <c:v>7816.4486825000004</c:v>
                </c:pt>
                <c:pt idx="168">
                  <c:v>6849.2494702499998</c:v>
                </c:pt>
                <c:pt idx="169">
                  <c:v>6900.2925685</c:v>
                </c:pt>
                <c:pt idx="170">
                  <c:v>7304.8207817499997</c:v>
                </c:pt>
                <c:pt idx="171">
                  <c:v>6598.6794584999998</c:v>
                </c:pt>
                <c:pt idx="172">
                  <c:v>7545.8666642500002</c:v>
                </c:pt>
                <c:pt idx="173">
                  <c:v>7925.4428214999998</c:v>
                </c:pt>
                <c:pt idx="174">
                  <c:v>7460.0871402499997</c:v>
                </c:pt>
                <c:pt idx="175">
                  <c:v>6683.5293092499996</c:v>
                </c:pt>
                <c:pt idx="176">
                  <c:v>8179.0332585000006</c:v>
                </c:pt>
                <c:pt idx="177">
                  <c:v>8519.6714379999994</c:v>
                </c:pt>
                <c:pt idx="178">
                  <c:v>7819.5614767500001</c:v>
                </c:pt>
                <c:pt idx="179">
                  <c:v>7652.5627572499998</c:v>
                </c:pt>
                <c:pt idx="180">
                  <c:v>7495.6550392500003</c:v>
                </c:pt>
                <c:pt idx="181">
                  <c:v>6995.5034555000002</c:v>
                </c:pt>
                <c:pt idx="182">
                  <c:v>6167.7991922500005</c:v>
                </c:pt>
                <c:pt idx="183">
                  <c:v>7435.5670857499999</c:v>
                </c:pt>
                <c:pt idx="184">
                  <c:v>7806.3667219999998</c:v>
                </c:pt>
                <c:pt idx="185">
                  <c:v>8143.6819630000009</c:v>
                </c:pt>
                <c:pt idx="186">
                  <c:v>8354.5573897499999</c:v>
                </c:pt>
                <c:pt idx="187">
                  <c:v>8385.6622387499992</c:v>
                </c:pt>
                <c:pt idx="188">
                  <c:v>7623.2644934999998</c:v>
                </c:pt>
                <c:pt idx="189">
                  <c:v>6624.1650949999994</c:v>
                </c:pt>
                <c:pt idx="190">
                  <c:v>8425.3119547499991</c:v>
                </c:pt>
                <c:pt idx="191">
                  <c:v>8596.8245625</c:v>
                </c:pt>
                <c:pt idx="192">
                  <c:v>8551.0913595000002</c:v>
                </c:pt>
                <c:pt idx="193">
                  <c:v>8361.8219722499998</c:v>
                </c:pt>
                <c:pt idx="194">
                  <c:v>8348.1874425000005</c:v>
                </c:pt>
                <c:pt idx="195">
                  <c:v>7718.5633775000006</c:v>
                </c:pt>
                <c:pt idx="196">
                  <c:v>6224.1034912499999</c:v>
                </c:pt>
                <c:pt idx="197">
                  <c:v>6689.0954859999993</c:v>
                </c:pt>
                <c:pt idx="198">
                  <c:v>7164.9554522500002</c:v>
                </c:pt>
                <c:pt idx="199">
                  <c:v>7168.0931974999994</c:v>
                </c:pt>
                <c:pt idx="200">
                  <c:v>7234.6564014999994</c:v>
                </c:pt>
                <c:pt idx="201">
                  <c:v>7666.4934997500004</c:v>
                </c:pt>
                <c:pt idx="202">
                  <c:v>7447.7276135000002</c:v>
                </c:pt>
                <c:pt idx="203">
                  <c:v>6945.4115712499997</c:v>
                </c:pt>
                <c:pt idx="204">
                  <c:v>8313.2792494999994</c:v>
                </c:pt>
                <c:pt idx="205">
                  <c:v>9020.0879024999995</c:v>
                </c:pt>
                <c:pt idx="206">
                  <c:v>9137.875657999999</c:v>
                </c:pt>
                <c:pt idx="207">
                  <c:v>9225.088882</c:v>
                </c:pt>
                <c:pt idx="208">
                  <c:v>8807.4241760000004</c:v>
                </c:pt>
                <c:pt idx="209">
                  <c:v>7974.4457817499997</c:v>
                </c:pt>
                <c:pt idx="210">
                  <c:v>7196.3631262499994</c:v>
                </c:pt>
                <c:pt idx="211">
                  <c:v>8600.8292172500005</c:v>
                </c:pt>
                <c:pt idx="212">
                  <c:v>8901.4105482500017</c:v>
                </c:pt>
                <c:pt idx="213">
                  <c:v>7783.0745857499996</c:v>
                </c:pt>
                <c:pt idx="214">
                  <c:v>7619.0414559999999</c:v>
                </c:pt>
                <c:pt idx="215">
                  <c:v>7844.8086962500001</c:v>
                </c:pt>
                <c:pt idx="216">
                  <c:v>7581.3989924999996</c:v>
                </c:pt>
                <c:pt idx="217">
                  <c:v>6778.9618382500003</c:v>
                </c:pt>
                <c:pt idx="218">
                  <c:v>7262.9473945</c:v>
                </c:pt>
                <c:pt idx="219">
                  <c:v>9287.1157574999997</c:v>
                </c:pt>
                <c:pt idx="220">
                  <c:v>9857.3417250000002</c:v>
                </c:pt>
                <c:pt idx="221">
                  <c:v>10147.46395575</c:v>
                </c:pt>
                <c:pt idx="222">
                  <c:v>9954.0447164999987</c:v>
                </c:pt>
                <c:pt idx="223">
                  <c:v>8970.1195447499995</c:v>
                </c:pt>
                <c:pt idx="224">
                  <c:v>6425.5483935000002</c:v>
                </c:pt>
                <c:pt idx="225">
                  <c:v>7588.2880464999998</c:v>
                </c:pt>
                <c:pt idx="226">
                  <c:v>7792.69644075</c:v>
                </c:pt>
                <c:pt idx="227">
                  <c:v>7627.9536775000006</c:v>
                </c:pt>
                <c:pt idx="228">
                  <c:v>7484.1244782499998</c:v>
                </c:pt>
                <c:pt idx="229">
                  <c:v>7786.0127802500001</c:v>
                </c:pt>
                <c:pt idx="230">
                  <c:v>7559.3341842500004</c:v>
                </c:pt>
                <c:pt idx="231">
                  <c:v>6542.1495420000001</c:v>
                </c:pt>
                <c:pt idx="232">
                  <c:v>7340.8250007500001</c:v>
                </c:pt>
                <c:pt idx="233">
                  <c:v>7765.2397817500005</c:v>
                </c:pt>
                <c:pt idx="234">
                  <c:v>8430.3342685000007</c:v>
                </c:pt>
                <c:pt idx="235">
                  <c:v>9162.1153400000003</c:v>
                </c:pt>
                <c:pt idx="236">
                  <c:v>9667.9637364999999</c:v>
                </c:pt>
                <c:pt idx="237">
                  <c:v>9152.7179867499999</c:v>
                </c:pt>
                <c:pt idx="238">
                  <c:v>8248.4424519999993</c:v>
                </c:pt>
                <c:pt idx="239">
                  <c:v>10071.197868249999</c:v>
                </c:pt>
                <c:pt idx="240">
                  <c:v>10405.042305749999</c:v>
                </c:pt>
                <c:pt idx="241">
                  <c:v>9466.9329754999999</c:v>
                </c:pt>
                <c:pt idx="242">
                  <c:v>8203.5196619999988</c:v>
                </c:pt>
                <c:pt idx="243">
                  <c:v>9414.7303232499999</c:v>
                </c:pt>
                <c:pt idx="244">
                  <c:v>9295.8844662500014</c:v>
                </c:pt>
                <c:pt idx="245">
                  <c:v>8582.6381192499994</c:v>
                </c:pt>
                <c:pt idx="246">
                  <c:v>10657.625045749999</c:v>
                </c:pt>
                <c:pt idx="247">
                  <c:v>8359.0537345000012</c:v>
                </c:pt>
                <c:pt idx="248">
                  <c:v>8617.3234832500002</c:v>
                </c:pt>
                <c:pt idx="249">
                  <c:v>9292.4651760000015</c:v>
                </c:pt>
                <c:pt idx="250">
                  <c:v>9971.4705522499989</c:v>
                </c:pt>
                <c:pt idx="251">
                  <c:v>9450.8335210000005</c:v>
                </c:pt>
                <c:pt idx="252">
                  <c:v>8724.4050152499985</c:v>
                </c:pt>
                <c:pt idx="253">
                  <c:v>8259.0829544999997</c:v>
                </c:pt>
                <c:pt idx="254">
                  <c:v>8710.5650610000012</c:v>
                </c:pt>
                <c:pt idx="255">
                  <c:v>9600.5209087499989</c:v>
                </c:pt>
                <c:pt idx="256">
                  <c:v>10282.011827749999</c:v>
                </c:pt>
                <c:pt idx="257">
                  <c:v>8395.2468249999984</c:v>
                </c:pt>
                <c:pt idx="258">
                  <c:v>7058.8591820000001</c:v>
                </c:pt>
                <c:pt idx="259">
                  <c:v>6277.4092479999999</c:v>
                </c:pt>
                <c:pt idx="260">
                  <c:v>8245.4469617499999</c:v>
                </c:pt>
                <c:pt idx="261">
                  <c:v>9445.8291520000002</c:v>
                </c:pt>
                <c:pt idx="262">
                  <c:v>10246.312496999999</c:v>
                </c:pt>
                <c:pt idx="263">
                  <c:v>10512.437297499999</c:v>
                </c:pt>
                <c:pt idx="264">
                  <c:v>9209.777561750001</c:v>
                </c:pt>
                <c:pt idx="265">
                  <c:v>7931.8877537500002</c:v>
                </c:pt>
                <c:pt idx="266">
                  <c:v>7247.5080207500005</c:v>
                </c:pt>
                <c:pt idx="267">
                  <c:v>8101.8631835000006</c:v>
                </c:pt>
                <c:pt idx="268">
                  <c:v>9399.4773087499998</c:v>
                </c:pt>
                <c:pt idx="269">
                  <c:v>9781.5349937499996</c:v>
                </c:pt>
                <c:pt idx="270">
                  <c:v>8471.2600482500002</c:v>
                </c:pt>
                <c:pt idx="271">
                  <c:v>8100.6427617499994</c:v>
                </c:pt>
                <c:pt idx="272">
                  <c:v>8484.2549159999999</c:v>
                </c:pt>
                <c:pt idx="273">
                  <c:v>8237.8535874999998</c:v>
                </c:pt>
                <c:pt idx="274">
                  <c:v>8025.7100162500001</c:v>
                </c:pt>
                <c:pt idx="275">
                  <c:v>8538.0519672500013</c:v>
                </c:pt>
                <c:pt idx="276">
                  <c:v>9036.9587467500005</c:v>
                </c:pt>
                <c:pt idx="277">
                  <c:v>9836.8065834999998</c:v>
                </c:pt>
                <c:pt idx="278">
                  <c:v>10499.07957975</c:v>
                </c:pt>
                <c:pt idx="279">
                  <c:v>9661.6853352500002</c:v>
                </c:pt>
                <c:pt idx="280">
                  <c:v>8803.6448907499998</c:v>
                </c:pt>
                <c:pt idx="281">
                  <c:v>10745.790057</c:v>
                </c:pt>
                <c:pt idx="282">
                  <c:v>11253.63492975</c:v>
                </c:pt>
                <c:pt idx="283">
                  <c:v>11120.15695875</c:v>
                </c:pt>
                <c:pt idx="284">
                  <c:v>11284.73947525</c:v>
                </c:pt>
                <c:pt idx="285">
                  <c:v>8351.1000207500001</c:v>
                </c:pt>
                <c:pt idx="286">
                  <c:v>7273.6729045000002</c:v>
                </c:pt>
                <c:pt idx="287">
                  <c:v>6851.7694359999996</c:v>
                </c:pt>
                <c:pt idx="288">
                  <c:v>9557.4272377500001</c:v>
                </c:pt>
                <c:pt idx="289">
                  <c:v>10952.041960249999</c:v>
                </c:pt>
                <c:pt idx="290">
                  <c:v>11431.952257249999</c:v>
                </c:pt>
                <c:pt idx="291">
                  <c:v>10482.32850225</c:v>
                </c:pt>
                <c:pt idx="292">
                  <c:v>8500.9693627500001</c:v>
                </c:pt>
                <c:pt idx="293">
                  <c:v>8665.1350042499998</c:v>
                </c:pt>
                <c:pt idx="294">
                  <c:v>6775.0994127499998</c:v>
                </c:pt>
                <c:pt idx="295">
                  <c:v>7822.4357520000003</c:v>
                </c:pt>
                <c:pt idx="296">
                  <c:v>8937.7325082499992</c:v>
                </c:pt>
                <c:pt idx="297">
                  <c:v>9763.8686042500012</c:v>
                </c:pt>
                <c:pt idx="298">
                  <c:v>10512.061924000001</c:v>
                </c:pt>
                <c:pt idx="299">
                  <c:v>10531.2578495</c:v>
                </c:pt>
                <c:pt idx="300">
                  <c:v>8632.4079087499995</c:v>
                </c:pt>
                <c:pt idx="301">
                  <c:v>7867.2241059999997</c:v>
                </c:pt>
                <c:pt idx="302">
                  <c:v>10132.9442375</c:v>
                </c:pt>
                <c:pt idx="303">
                  <c:v>8963.7922575000011</c:v>
                </c:pt>
                <c:pt idx="304">
                  <c:v>9582.4951247499994</c:v>
                </c:pt>
                <c:pt idx="305">
                  <c:v>8113.8215857499999</c:v>
                </c:pt>
                <c:pt idx="306">
                  <c:v>10007.58567925</c:v>
                </c:pt>
                <c:pt idx="307">
                  <c:v>9458.3438994999997</c:v>
                </c:pt>
                <c:pt idx="308">
                  <c:v>6883.1066122500006</c:v>
                </c:pt>
                <c:pt idx="309">
                  <c:v>8473.6641372499998</c:v>
                </c:pt>
                <c:pt idx="310">
                  <c:v>9150.0621954999988</c:v>
                </c:pt>
                <c:pt idx="311">
                  <c:v>9589.6374794999992</c:v>
                </c:pt>
                <c:pt idx="312">
                  <c:v>10024.454465999999</c:v>
                </c:pt>
                <c:pt idx="313">
                  <c:v>10010.7827985</c:v>
                </c:pt>
                <c:pt idx="314">
                  <c:v>8683.0858004999991</c:v>
                </c:pt>
                <c:pt idx="315">
                  <c:v>7964.3207225000006</c:v>
                </c:pt>
                <c:pt idx="316">
                  <c:v>10279.537274499999</c:v>
                </c:pt>
                <c:pt idx="317">
                  <c:v>10948.165004249999</c:v>
                </c:pt>
                <c:pt idx="318">
                  <c:v>11135.326423750001</c:v>
                </c:pt>
                <c:pt idx="319">
                  <c:v>10283.7532995</c:v>
                </c:pt>
                <c:pt idx="320">
                  <c:v>9486.0166229999995</c:v>
                </c:pt>
                <c:pt idx="321">
                  <c:v>8646.3062827499998</c:v>
                </c:pt>
                <c:pt idx="322">
                  <c:v>7223.8022367499998</c:v>
                </c:pt>
                <c:pt idx="323">
                  <c:v>9573.6207859999995</c:v>
                </c:pt>
                <c:pt idx="324">
                  <c:v>10419.934993000001</c:v>
                </c:pt>
                <c:pt idx="325">
                  <c:v>9870.5511779999997</c:v>
                </c:pt>
                <c:pt idx="326">
                  <c:v>10240.49314325</c:v>
                </c:pt>
                <c:pt idx="327">
                  <c:v>10667.5995435</c:v>
                </c:pt>
                <c:pt idx="328">
                  <c:v>10301.69628025</c:v>
                </c:pt>
                <c:pt idx="329">
                  <c:v>7613.6950857499996</c:v>
                </c:pt>
                <c:pt idx="330">
                  <c:v>9344.6242500000008</c:v>
                </c:pt>
                <c:pt idx="331">
                  <c:v>10165.394453999999</c:v>
                </c:pt>
                <c:pt idx="332">
                  <c:v>10732.934446000001</c:v>
                </c:pt>
                <c:pt idx="333">
                  <c:v>10470.378147500001</c:v>
                </c:pt>
                <c:pt idx="334">
                  <c:v>9602.8292857500001</c:v>
                </c:pt>
                <c:pt idx="335">
                  <c:v>8522.699082000001</c:v>
                </c:pt>
                <c:pt idx="336">
                  <c:v>7285.6926007500006</c:v>
                </c:pt>
                <c:pt idx="337">
                  <c:v>8625.2167815000012</c:v>
                </c:pt>
                <c:pt idx="338">
                  <c:v>8529.0662400000001</c:v>
                </c:pt>
                <c:pt idx="339">
                  <c:v>9391.9495939999997</c:v>
                </c:pt>
                <c:pt idx="340">
                  <c:v>10224.863601999999</c:v>
                </c:pt>
                <c:pt idx="341">
                  <c:v>10610.472197000001</c:v>
                </c:pt>
                <c:pt idx="342">
                  <c:v>10183.609850749999</c:v>
                </c:pt>
                <c:pt idx="343">
                  <c:v>7955.9836477499994</c:v>
                </c:pt>
                <c:pt idx="344">
                  <c:v>10196.132217750001</c:v>
                </c:pt>
                <c:pt idx="345">
                  <c:v>10883.021086750001</c:v>
                </c:pt>
                <c:pt idx="346">
                  <c:v>11382.923730750001</c:v>
                </c:pt>
                <c:pt idx="347">
                  <c:v>11838.996960500001</c:v>
                </c:pt>
                <c:pt idx="348">
                  <c:v>12163.4983135</c:v>
                </c:pt>
                <c:pt idx="349">
                  <c:v>10994.934369249999</c:v>
                </c:pt>
                <c:pt idx="350">
                  <c:v>9498.7371882499992</c:v>
                </c:pt>
                <c:pt idx="351">
                  <c:v>9364.448625250001</c:v>
                </c:pt>
                <c:pt idx="352">
                  <c:v>9701.5704132499995</c:v>
                </c:pt>
                <c:pt idx="353">
                  <c:v>10171.430168999999</c:v>
                </c:pt>
                <c:pt idx="354">
                  <c:v>9697.6381249999995</c:v>
                </c:pt>
                <c:pt idx="355">
                  <c:v>8765.4528052500009</c:v>
                </c:pt>
                <c:pt idx="356">
                  <c:v>7602.9881969999997</c:v>
                </c:pt>
                <c:pt idx="357">
                  <c:v>6610.16106175</c:v>
                </c:pt>
                <c:pt idx="358">
                  <c:v>6892.8336419999996</c:v>
                </c:pt>
                <c:pt idx="359">
                  <c:v>9316.8512012499996</c:v>
                </c:pt>
                <c:pt idx="360">
                  <c:v>9742.5152484999999</c:v>
                </c:pt>
                <c:pt idx="361">
                  <c:v>9981.9504070000003</c:v>
                </c:pt>
                <c:pt idx="362">
                  <c:v>9694.6982344999997</c:v>
                </c:pt>
                <c:pt idx="363">
                  <c:v>8948.4865145000003</c:v>
                </c:pt>
                <c:pt idx="364">
                  <c:v>8146.5840435</c:v>
                </c:pt>
                <c:pt idx="365">
                  <c:v>7134.1516464999995</c:v>
                </c:pt>
                <c:pt idx="366">
                  <c:v>6765.2366097499998</c:v>
                </c:pt>
                <c:pt idx="367">
                  <c:v>7763.6644544999999</c:v>
                </c:pt>
                <c:pt idx="368">
                  <c:v>8726.4307112499991</c:v>
                </c:pt>
                <c:pt idx="369">
                  <c:v>8914.5564125000001</c:v>
                </c:pt>
                <c:pt idx="370">
                  <c:v>7910.4071569999996</c:v>
                </c:pt>
                <c:pt idx="371">
                  <c:v>7299.1265405000004</c:v>
                </c:pt>
                <c:pt idx="372">
                  <c:v>9489.7709969999996</c:v>
                </c:pt>
                <c:pt idx="373">
                  <c:v>10094.980454</c:v>
                </c:pt>
                <c:pt idx="374">
                  <c:v>10193.396729</c:v>
                </c:pt>
                <c:pt idx="375">
                  <c:v>9527.7643414999984</c:v>
                </c:pt>
                <c:pt idx="376">
                  <c:v>7629.5421990000004</c:v>
                </c:pt>
                <c:pt idx="377">
                  <c:v>8196.7268382500006</c:v>
                </c:pt>
                <c:pt idx="378">
                  <c:v>6719.2456495000006</c:v>
                </c:pt>
                <c:pt idx="379">
                  <c:v>8158.5879605</c:v>
                </c:pt>
                <c:pt idx="380">
                  <c:v>9315.379559250001</c:v>
                </c:pt>
                <c:pt idx="381">
                  <c:v>9691.209327999999</c:v>
                </c:pt>
                <c:pt idx="382">
                  <c:v>9700.0233800000005</c:v>
                </c:pt>
                <c:pt idx="383">
                  <c:v>9836.4689370000015</c:v>
                </c:pt>
                <c:pt idx="384">
                  <c:v>9151.4283139999989</c:v>
                </c:pt>
                <c:pt idx="385">
                  <c:v>8170.4264940000003</c:v>
                </c:pt>
                <c:pt idx="386">
                  <c:v>8354.359538499999</c:v>
                </c:pt>
                <c:pt idx="387">
                  <c:v>9960.9808010000015</c:v>
                </c:pt>
                <c:pt idx="388">
                  <c:v>10447.540394</c:v>
                </c:pt>
                <c:pt idx="389">
                  <c:v>10047.441005249999</c:v>
                </c:pt>
                <c:pt idx="390">
                  <c:v>9698.755402499999</c:v>
                </c:pt>
                <c:pt idx="391">
                  <c:v>8815.9956112500004</c:v>
                </c:pt>
                <c:pt idx="392">
                  <c:v>7670.9631492499993</c:v>
                </c:pt>
                <c:pt idx="393">
                  <c:v>8916.5638359999994</c:v>
                </c:pt>
                <c:pt idx="394">
                  <c:v>9366.322228250001</c:v>
                </c:pt>
                <c:pt idx="395">
                  <c:v>9018.3216565000002</c:v>
                </c:pt>
                <c:pt idx="396">
                  <c:v>8517.8082622500006</c:v>
                </c:pt>
                <c:pt idx="397">
                  <c:v>8707.3663107499997</c:v>
                </c:pt>
                <c:pt idx="398">
                  <c:v>8620.5966162500008</c:v>
                </c:pt>
                <c:pt idx="399">
                  <c:v>8407.1912274999995</c:v>
                </c:pt>
                <c:pt idx="400">
                  <c:v>10396.8168955</c:v>
                </c:pt>
                <c:pt idx="401">
                  <c:v>10926.957757999999</c:v>
                </c:pt>
                <c:pt idx="402">
                  <c:v>10948.120296499999</c:v>
                </c:pt>
                <c:pt idx="403">
                  <c:v>10603.635080499998</c:v>
                </c:pt>
                <c:pt idx="404">
                  <c:v>10500.036653249999</c:v>
                </c:pt>
                <c:pt idx="405">
                  <c:v>9316.4105309999995</c:v>
                </c:pt>
                <c:pt idx="406">
                  <c:v>7575.2697764999994</c:v>
                </c:pt>
                <c:pt idx="407">
                  <c:v>6938.8699912499997</c:v>
                </c:pt>
                <c:pt idx="408">
                  <c:v>6463.2877037500002</c:v>
                </c:pt>
                <c:pt idx="409">
                  <c:v>8902.4587025000001</c:v>
                </c:pt>
                <c:pt idx="410">
                  <c:v>10109.584252000001</c:v>
                </c:pt>
                <c:pt idx="411">
                  <c:v>9587.1456492500001</c:v>
                </c:pt>
                <c:pt idx="412">
                  <c:v>8584.1325770000003</c:v>
                </c:pt>
                <c:pt idx="413">
                  <c:v>7790.5214622499998</c:v>
                </c:pt>
                <c:pt idx="414">
                  <c:v>9132.3621860000003</c:v>
                </c:pt>
                <c:pt idx="415">
                  <c:v>8941.5793747499993</c:v>
                </c:pt>
                <c:pt idx="416">
                  <c:v>7481.6892747499996</c:v>
                </c:pt>
                <c:pt idx="417">
                  <c:v>9030.8275560000002</c:v>
                </c:pt>
                <c:pt idx="418">
                  <c:v>9746.59573275</c:v>
                </c:pt>
                <c:pt idx="419">
                  <c:v>9284.471412750001</c:v>
                </c:pt>
                <c:pt idx="420">
                  <c:v>8518.4114032500001</c:v>
                </c:pt>
                <c:pt idx="421">
                  <c:v>10514.6268535</c:v>
                </c:pt>
                <c:pt idx="422">
                  <c:v>10546.537900000001</c:v>
                </c:pt>
                <c:pt idx="423">
                  <c:v>9887.6285145000002</c:v>
                </c:pt>
                <c:pt idx="424">
                  <c:v>9202.2108530000005</c:v>
                </c:pt>
                <c:pt idx="425">
                  <c:v>9871.9312245000001</c:v>
                </c:pt>
                <c:pt idx="426">
                  <c:v>9829.9891900000002</c:v>
                </c:pt>
                <c:pt idx="427">
                  <c:v>8863.8208155000011</c:v>
                </c:pt>
                <c:pt idx="428">
                  <c:v>10788.35689275</c:v>
                </c:pt>
                <c:pt idx="429">
                  <c:v>9650.1131019999993</c:v>
                </c:pt>
                <c:pt idx="430">
                  <c:v>9776.0231555000009</c:v>
                </c:pt>
                <c:pt idx="431">
                  <c:v>10329.0376105</c:v>
                </c:pt>
                <c:pt idx="432">
                  <c:v>10201.861719</c:v>
                </c:pt>
                <c:pt idx="433">
                  <c:v>9382.2928455000001</c:v>
                </c:pt>
                <c:pt idx="434">
                  <c:v>8210.1926622499996</c:v>
                </c:pt>
                <c:pt idx="435">
                  <c:v>10318.976633</c:v>
                </c:pt>
                <c:pt idx="436">
                  <c:v>10315.3542275</c:v>
                </c:pt>
                <c:pt idx="437">
                  <c:v>10108.919389499999</c:v>
                </c:pt>
                <c:pt idx="438">
                  <c:v>9922.5154342500009</c:v>
                </c:pt>
                <c:pt idx="439">
                  <c:v>9331.0492472500009</c:v>
                </c:pt>
                <c:pt idx="440">
                  <c:v>8607.6379027500006</c:v>
                </c:pt>
                <c:pt idx="441">
                  <c:v>7864.6520037500004</c:v>
                </c:pt>
                <c:pt idx="442">
                  <c:v>8762.7327322499987</c:v>
                </c:pt>
                <c:pt idx="443">
                  <c:v>8707.4578577499997</c:v>
                </c:pt>
                <c:pt idx="444">
                  <c:v>9220.0041022500009</c:v>
                </c:pt>
                <c:pt idx="445">
                  <c:v>9766.6716605000001</c:v>
                </c:pt>
                <c:pt idx="446">
                  <c:v>10142.0385625</c:v>
                </c:pt>
                <c:pt idx="447">
                  <c:v>9317.5299584999993</c:v>
                </c:pt>
                <c:pt idx="448">
                  <c:v>6896.0566045000005</c:v>
                </c:pt>
                <c:pt idx="449">
                  <c:v>7799.496236</c:v>
                </c:pt>
                <c:pt idx="450">
                  <c:v>8007.7083684999998</c:v>
                </c:pt>
                <c:pt idx="451">
                  <c:v>8795.2629649999999</c:v>
                </c:pt>
                <c:pt idx="452">
                  <c:v>9586.4695945000003</c:v>
                </c:pt>
                <c:pt idx="453">
                  <c:v>7706.0635582499999</c:v>
                </c:pt>
                <c:pt idx="454">
                  <c:v>8572.2259489999997</c:v>
                </c:pt>
                <c:pt idx="455">
                  <c:v>8247.7294414999997</c:v>
                </c:pt>
                <c:pt idx="456">
                  <c:v>9229.6638502500009</c:v>
                </c:pt>
                <c:pt idx="457">
                  <c:v>9603.7696932500003</c:v>
                </c:pt>
                <c:pt idx="458">
                  <c:v>9968.3165992499999</c:v>
                </c:pt>
                <c:pt idx="459">
                  <c:v>10596.522344000001</c:v>
                </c:pt>
                <c:pt idx="460">
                  <c:v>10681.469520250001</c:v>
                </c:pt>
                <c:pt idx="461">
                  <c:v>9936.0458325</c:v>
                </c:pt>
                <c:pt idx="462">
                  <c:v>8665.1600850000013</c:v>
                </c:pt>
                <c:pt idx="463">
                  <c:v>10667.855197499999</c:v>
                </c:pt>
                <c:pt idx="464">
                  <c:v>11263.173662000001</c:v>
                </c:pt>
                <c:pt idx="465">
                  <c:v>11019.872164249999</c:v>
                </c:pt>
                <c:pt idx="466">
                  <c:v>10842.59419575</c:v>
                </c:pt>
                <c:pt idx="467">
                  <c:v>8698.4543902499991</c:v>
                </c:pt>
                <c:pt idx="468">
                  <c:v>7557.0968915000003</c:v>
                </c:pt>
                <c:pt idx="469">
                  <c:v>6605.6442800000004</c:v>
                </c:pt>
                <c:pt idx="470">
                  <c:v>8745.4321317499998</c:v>
                </c:pt>
                <c:pt idx="471">
                  <c:v>9222.6039997499993</c:v>
                </c:pt>
                <c:pt idx="472">
                  <c:v>9622.7215325000016</c:v>
                </c:pt>
                <c:pt idx="473">
                  <c:v>9843.2454892500009</c:v>
                </c:pt>
                <c:pt idx="474">
                  <c:v>9615.4369030000016</c:v>
                </c:pt>
                <c:pt idx="475">
                  <c:v>8907.3964982500001</c:v>
                </c:pt>
                <c:pt idx="476">
                  <c:v>7949.8598904999999</c:v>
                </c:pt>
                <c:pt idx="477">
                  <c:v>9991.0798355000006</c:v>
                </c:pt>
                <c:pt idx="478">
                  <c:v>9714.4651932500001</c:v>
                </c:pt>
                <c:pt idx="479">
                  <c:v>10116.058075999999</c:v>
                </c:pt>
                <c:pt idx="480">
                  <c:v>10390.972180500001</c:v>
                </c:pt>
                <c:pt idx="481">
                  <c:v>10205.444068250001</c:v>
                </c:pt>
                <c:pt idx="482">
                  <c:v>9235.4515047500008</c:v>
                </c:pt>
                <c:pt idx="483">
                  <c:v>8340.9015505000007</c:v>
                </c:pt>
                <c:pt idx="484">
                  <c:v>9799.667621999999</c:v>
                </c:pt>
                <c:pt idx="485">
                  <c:v>8385.7033362500006</c:v>
                </c:pt>
                <c:pt idx="486">
                  <c:v>10016.059799000001</c:v>
                </c:pt>
                <c:pt idx="487">
                  <c:v>9706.0153677500002</c:v>
                </c:pt>
                <c:pt idx="488">
                  <c:v>8725.7995442499996</c:v>
                </c:pt>
                <c:pt idx="489">
                  <c:v>8531.4390287500009</c:v>
                </c:pt>
                <c:pt idx="490">
                  <c:v>7658.3109910000003</c:v>
                </c:pt>
                <c:pt idx="491">
                  <c:v>9473.8899560000009</c:v>
                </c:pt>
                <c:pt idx="492">
                  <c:v>9985.8239000000012</c:v>
                </c:pt>
                <c:pt idx="493">
                  <c:v>9921.1458112499986</c:v>
                </c:pt>
                <c:pt idx="494">
                  <c:v>9717.4864582499995</c:v>
                </c:pt>
                <c:pt idx="495">
                  <c:v>8075.0435317500005</c:v>
                </c:pt>
                <c:pt idx="496">
                  <c:v>7521.7844617499995</c:v>
                </c:pt>
                <c:pt idx="497">
                  <c:v>6862.6735015000004</c:v>
                </c:pt>
                <c:pt idx="498">
                  <c:v>8635.0004197500002</c:v>
                </c:pt>
                <c:pt idx="499">
                  <c:v>9335.59858575</c:v>
                </c:pt>
                <c:pt idx="500">
                  <c:v>9255.6294732499991</c:v>
                </c:pt>
                <c:pt idx="501">
                  <c:v>8799.8730147500009</c:v>
                </c:pt>
                <c:pt idx="502">
                  <c:v>8635.1312020000005</c:v>
                </c:pt>
                <c:pt idx="503">
                  <c:v>7073.66807625</c:v>
                </c:pt>
                <c:pt idx="504">
                  <c:v>6120.8469232500001</c:v>
                </c:pt>
                <c:pt idx="505">
                  <c:v>7340.6007314999997</c:v>
                </c:pt>
                <c:pt idx="506">
                  <c:v>7700.89736025</c:v>
                </c:pt>
                <c:pt idx="507">
                  <c:v>7802.1763977499995</c:v>
                </c:pt>
                <c:pt idx="508">
                  <c:v>7845.4254620000002</c:v>
                </c:pt>
                <c:pt idx="509">
                  <c:v>8029.1918112500007</c:v>
                </c:pt>
                <c:pt idx="510">
                  <c:v>7769.6935247499996</c:v>
                </c:pt>
                <c:pt idx="511">
                  <c:v>7059.7610834999996</c:v>
                </c:pt>
                <c:pt idx="512">
                  <c:v>8538.6069719999996</c:v>
                </c:pt>
                <c:pt idx="513">
                  <c:v>8803.9850614999996</c:v>
                </c:pt>
                <c:pt idx="514">
                  <c:v>8935.8574449999996</c:v>
                </c:pt>
                <c:pt idx="515">
                  <c:v>7323.7859307500003</c:v>
                </c:pt>
                <c:pt idx="516">
                  <c:v>7150.8023692500001</c:v>
                </c:pt>
                <c:pt idx="517">
                  <c:v>6691.1742829999994</c:v>
                </c:pt>
                <c:pt idx="518">
                  <c:v>6025.4109675</c:v>
                </c:pt>
                <c:pt idx="519">
                  <c:v>7130.5432350000001</c:v>
                </c:pt>
                <c:pt idx="520">
                  <c:v>7582.7237450000002</c:v>
                </c:pt>
                <c:pt idx="521">
                  <c:v>7674.1110130000006</c:v>
                </c:pt>
                <c:pt idx="522">
                  <c:v>7687.2060670000001</c:v>
                </c:pt>
                <c:pt idx="523">
                  <c:v>7593.7303274999995</c:v>
                </c:pt>
                <c:pt idx="524">
                  <c:v>7183.87103725</c:v>
                </c:pt>
                <c:pt idx="525">
                  <c:v>6512.3203887500003</c:v>
                </c:pt>
                <c:pt idx="526">
                  <c:v>8136.2333564999999</c:v>
                </c:pt>
                <c:pt idx="527">
                  <c:v>8056.0105560000002</c:v>
                </c:pt>
                <c:pt idx="528">
                  <c:v>7537.7297090000002</c:v>
                </c:pt>
                <c:pt idx="529">
                  <c:v>7521.9016164999994</c:v>
                </c:pt>
                <c:pt idx="530">
                  <c:v>7419.4089772500001</c:v>
                </c:pt>
                <c:pt idx="531">
                  <c:v>7057.5380869999999</c:v>
                </c:pt>
                <c:pt idx="532">
                  <c:v>6214.2226122500006</c:v>
                </c:pt>
                <c:pt idx="533">
                  <c:v>7256.6358904999997</c:v>
                </c:pt>
                <c:pt idx="534">
                  <c:v>7673.4334847499995</c:v>
                </c:pt>
                <c:pt idx="535">
                  <c:v>7783.8328387500005</c:v>
                </c:pt>
                <c:pt idx="536">
                  <c:v>6993.3597372499999</c:v>
                </c:pt>
                <c:pt idx="537">
                  <c:v>7886.5320930000007</c:v>
                </c:pt>
                <c:pt idx="538">
                  <c:v>7565.5680842500005</c:v>
                </c:pt>
                <c:pt idx="539">
                  <c:v>6387.5657544999995</c:v>
                </c:pt>
                <c:pt idx="540">
                  <c:v>7304.3884007500001</c:v>
                </c:pt>
                <c:pt idx="541">
                  <c:v>7538.8816335000001</c:v>
                </c:pt>
                <c:pt idx="542">
                  <c:v>7698.4688457500006</c:v>
                </c:pt>
                <c:pt idx="543">
                  <c:v>8035.2294787499995</c:v>
                </c:pt>
                <c:pt idx="544">
                  <c:v>8220.8004490000003</c:v>
                </c:pt>
                <c:pt idx="545">
                  <c:v>7645.0887102499992</c:v>
                </c:pt>
                <c:pt idx="546">
                  <c:v>6846.1641077500008</c:v>
                </c:pt>
                <c:pt idx="547">
                  <c:v>8444.0598725</c:v>
                </c:pt>
                <c:pt idx="548">
                  <c:v>7916.3876312499997</c:v>
                </c:pt>
                <c:pt idx="549">
                  <c:v>7599.7914170000004</c:v>
                </c:pt>
                <c:pt idx="550">
                  <c:v>8094.4213525000005</c:v>
                </c:pt>
                <c:pt idx="551">
                  <c:v>8468.3652142499996</c:v>
                </c:pt>
                <c:pt idx="552">
                  <c:v>7817.6911962499998</c:v>
                </c:pt>
                <c:pt idx="553">
                  <c:v>5977.0894527500004</c:v>
                </c:pt>
                <c:pt idx="554">
                  <c:v>6998.4450722500005</c:v>
                </c:pt>
                <c:pt idx="555">
                  <c:v>7429.5752552500007</c:v>
                </c:pt>
                <c:pt idx="556">
                  <c:v>7484.5788712499998</c:v>
                </c:pt>
                <c:pt idx="557">
                  <c:v>7565.6813117500005</c:v>
                </c:pt>
                <c:pt idx="558">
                  <c:v>7795.7308272500004</c:v>
                </c:pt>
                <c:pt idx="559">
                  <c:v>7535.8047607500002</c:v>
                </c:pt>
                <c:pt idx="560">
                  <c:v>7035.2108387500002</c:v>
                </c:pt>
                <c:pt idx="561">
                  <c:v>8716.4458505000002</c:v>
                </c:pt>
                <c:pt idx="562">
                  <c:v>9217.7237447500011</c:v>
                </c:pt>
                <c:pt idx="563">
                  <c:v>9363.1265662500009</c:v>
                </c:pt>
                <c:pt idx="564">
                  <c:v>9459.1146649999991</c:v>
                </c:pt>
                <c:pt idx="565">
                  <c:v>7963.1845910000002</c:v>
                </c:pt>
                <c:pt idx="566">
                  <c:v>7035.7371160000002</c:v>
                </c:pt>
                <c:pt idx="567">
                  <c:v>6353.8271627499998</c:v>
                </c:pt>
                <c:pt idx="568">
                  <c:v>7388.5413652500001</c:v>
                </c:pt>
                <c:pt idx="569">
                  <c:v>7520.5163562500002</c:v>
                </c:pt>
                <c:pt idx="570">
                  <c:v>7647.113413</c:v>
                </c:pt>
                <c:pt idx="571">
                  <c:v>7593.3921182499998</c:v>
                </c:pt>
                <c:pt idx="572">
                  <c:v>7807.5206550000003</c:v>
                </c:pt>
                <c:pt idx="573">
                  <c:v>7644.3321187500005</c:v>
                </c:pt>
                <c:pt idx="574">
                  <c:v>6386.4525005000005</c:v>
                </c:pt>
                <c:pt idx="575">
                  <c:v>7522.4699692499998</c:v>
                </c:pt>
                <c:pt idx="576">
                  <c:v>7691.2116845</c:v>
                </c:pt>
                <c:pt idx="577">
                  <c:v>7796.1551637500006</c:v>
                </c:pt>
                <c:pt idx="578">
                  <c:v>7769.0998210000007</c:v>
                </c:pt>
                <c:pt idx="579">
                  <c:v>7924.8793509999996</c:v>
                </c:pt>
                <c:pt idx="580">
                  <c:v>7049.9023420000003</c:v>
                </c:pt>
                <c:pt idx="581">
                  <c:v>5955.4683817499999</c:v>
                </c:pt>
                <c:pt idx="582">
                  <c:v>5924.8241242500008</c:v>
                </c:pt>
                <c:pt idx="583">
                  <c:v>7239.9211822499992</c:v>
                </c:pt>
                <c:pt idx="584">
                  <c:v>7742.7945962500007</c:v>
                </c:pt>
                <c:pt idx="585">
                  <c:v>7532.7298847500006</c:v>
                </c:pt>
                <c:pt idx="586">
                  <c:v>7651.7895367499996</c:v>
                </c:pt>
                <c:pt idx="587">
                  <c:v>7319.5969889999997</c:v>
                </c:pt>
                <c:pt idx="588">
                  <c:v>6875.0184965000008</c:v>
                </c:pt>
                <c:pt idx="589">
                  <c:v>8766.2359242499988</c:v>
                </c:pt>
                <c:pt idx="590">
                  <c:v>8256.5517400000008</c:v>
                </c:pt>
                <c:pt idx="591">
                  <c:v>7674.584245</c:v>
                </c:pt>
                <c:pt idx="592">
                  <c:v>7879.5877254999996</c:v>
                </c:pt>
                <c:pt idx="593">
                  <c:v>8372.0603827499999</c:v>
                </c:pt>
                <c:pt idx="594">
                  <c:v>8203.8148949999995</c:v>
                </c:pt>
                <c:pt idx="595">
                  <c:v>6819.0701322499999</c:v>
                </c:pt>
                <c:pt idx="596">
                  <c:v>7034.7071922499999</c:v>
                </c:pt>
                <c:pt idx="597">
                  <c:v>7443.2077747499998</c:v>
                </c:pt>
                <c:pt idx="598">
                  <c:v>7606.5737204999996</c:v>
                </c:pt>
                <c:pt idx="599">
                  <c:v>7972.6219220000003</c:v>
                </c:pt>
                <c:pt idx="600">
                  <c:v>8835.0078727499986</c:v>
                </c:pt>
                <c:pt idx="601">
                  <c:v>7268.3597417500005</c:v>
                </c:pt>
                <c:pt idx="602">
                  <c:v>6299.6142727499991</c:v>
                </c:pt>
                <c:pt idx="603">
                  <c:v>7697.75633225</c:v>
                </c:pt>
                <c:pt idx="604">
                  <c:v>8638.7455580000005</c:v>
                </c:pt>
                <c:pt idx="605">
                  <c:v>9388.2286870000007</c:v>
                </c:pt>
                <c:pt idx="606">
                  <c:v>9760.8682667499997</c:v>
                </c:pt>
                <c:pt idx="607">
                  <c:v>10067.22896525</c:v>
                </c:pt>
                <c:pt idx="608">
                  <c:v>7426.4839242500002</c:v>
                </c:pt>
                <c:pt idx="609">
                  <c:v>5974.3650659999994</c:v>
                </c:pt>
                <c:pt idx="610">
                  <c:v>7383.8503529999998</c:v>
                </c:pt>
                <c:pt idx="611">
                  <c:v>8033.5748505000001</c:v>
                </c:pt>
                <c:pt idx="612">
                  <c:v>8247.7072772499996</c:v>
                </c:pt>
                <c:pt idx="613">
                  <c:v>8478.1659719999989</c:v>
                </c:pt>
                <c:pt idx="614">
                  <c:v>8713.9278942500005</c:v>
                </c:pt>
                <c:pt idx="615">
                  <c:v>8336.0909337499997</c:v>
                </c:pt>
                <c:pt idx="616">
                  <c:v>7815.15494975</c:v>
                </c:pt>
                <c:pt idx="617">
                  <c:v>9854.6872337500008</c:v>
                </c:pt>
                <c:pt idx="618">
                  <c:v>10321.358592</c:v>
                </c:pt>
                <c:pt idx="619">
                  <c:v>10894.031139499999</c:v>
                </c:pt>
                <c:pt idx="620">
                  <c:v>11016.108528999999</c:v>
                </c:pt>
                <c:pt idx="621">
                  <c:v>9115.2288847499985</c:v>
                </c:pt>
                <c:pt idx="622">
                  <c:v>7597.4903187499995</c:v>
                </c:pt>
                <c:pt idx="623">
                  <c:v>6683.4167757499999</c:v>
                </c:pt>
                <c:pt idx="624">
                  <c:v>7914.5835305000001</c:v>
                </c:pt>
                <c:pt idx="625">
                  <c:v>8740.0696309999985</c:v>
                </c:pt>
                <c:pt idx="626">
                  <c:v>9468.9708489999994</c:v>
                </c:pt>
                <c:pt idx="627">
                  <c:v>10265.4456415</c:v>
                </c:pt>
                <c:pt idx="628">
                  <c:v>10658.012564500001</c:v>
                </c:pt>
                <c:pt idx="629">
                  <c:v>10195.358581</c:v>
                </c:pt>
                <c:pt idx="630">
                  <c:v>8960.5590629999988</c:v>
                </c:pt>
                <c:pt idx="631">
                  <c:v>8974.1303667499997</c:v>
                </c:pt>
                <c:pt idx="632">
                  <c:v>11091.738714500001</c:v>
                </c:pt>
                <c:pt idx="633">
                  <c:v>11465.8871275</c:v>
                </c:pt>
                <c:pt idx="634">
                  <c:v>11749.884934</c:v>
                </c:pt>
                <c:pt idx="635">
                  <c:v>11363.8662845</c:v>
                </c:pt>
                <c:pt idx="636">
                  <c:v>9081.7243369999997</c:v>
                </c:pt>
                <c:pt idx="637">
                  <c:v>8037.5293729999994</c:v>
                </c:pt>
                <c:pt idx="638">
                  <c:v>10579.303498500001</c:v>
                </c:pt>
                <c:pt idx="639">
                  <c:v>9184.8655662500005</c:v>
                </c:pt>
                <c:pt idx="640">
                  <c:v>8264.8541542499988</c:v>
                </c:pt>
                <c:pt idx="641">
                  <c:v>8085.2981485</c:v>
                </c:pt>
                <c:pt idx="642">
                  <c:v>8788.5510972499997</c:v>
                </c:pt>
                <c:pt idx="643">
                  <c:v>9025.6019382499999</c:v>
                </c:pt>
                <c:pt idx="644">
                  <c:v>8662.00617375</c:v>
                </c:pt>
                <c:pt idx="645">
                  <c:v>10625.633530999999</c:v>
                </c:pt>
                <c:pt idx="646">
                  <c:v>10935.6043945</c:v>
                </c:pt>
                <c:pt idx="647">
                  <c:v>9983.8482282500008</c:v>
                </c:pt>
                <c:pt idx="648">
                  <c:v>8741.1197040000006</c:v>
                </c:pt>
                <c:pt idx="649">
                  <c:v>9442.3057797500005</c:v>
                </c:pt>
                <c:pt idx="650">
                  <c:v>7826.5758504999994</c:v>
                </c:pt>
                <c:pt idx="651">
                  <c:v>6568.8920144999993</c:v>
                </c:pt>
                <c:pt idx="652">
                  <c:v>7797.0722544999999</c:v>
                </c:pt>
                <c:pt idx="653">
                  <c:v>9207.5403920000008</c:v>
                </c:pt>
                <c:pt idx="654">
                  <c:v>10515.62691775</c:v>
                </c:pt>
                <c:pt idx="655">
                  <c:v>11105.3625985</c:v>
                </c:pt>
                <c:pt idx="656">
                  <c:v>9526.3249180000003</c:v>
                </c:pt>
                <c:pt idx="657">
                  <c:v>8763.1524829999998</c:v>
                </c:pt>
                <c:pt idx="658">
                  <c:v>8596.1954030000015</c:v>
                </c:pt>
                <c:pt idx="659">
                  <c:v>9997.4607477499994</c:v>
                </c:pt>
                <c:pt idx="660">
                  <c:v>9497.6866232499997</c:v>
                </c:pt>
                <c:pt idx="661">
                  <c:v>8813.1931962499984</c:v>
                </c:pt>
                <c:pt idx="662">
                  <c:v>9205.6045542499996</c:v>
                </c:pt>
                <c:pt idx="663">
                  <c:v>9803.3377437500003</c:v>
                </c:pt>
                <c:pt idx="664">
                  <c:v>8060.3952007500002</c:v>
                </c:pt>
                <c:pt idx="665">
                  <c:v>7080.0058887499999</c:v>
                </c:pt>
                <c:pt idx="666">
                  <c:v>8817.0349387500009</c:v>
                </c:pt>
                <c:pt idx="667">
                  <c:v>10110.0825725</c:v>
                </c:pt>
                <c:pt idx="668">
                  <c:v>10439.79953975</c:v>
                </c:pt>
                <c:pt idx="669">
                  <c:v>9751.1314234999991</c:v>
                </c:pt>
                <c:pt idx="670">
                  <c:v>7478.0745112500008</c:v>
                </c:pt>
                <c:pt idx="671">
                  <c:v>8794.9645844999995</c:v>
                </c:pt>
                <c:pt idx="672">
                  <c:v>7330.707864</c:v>
                </c:pt>
                <c:pt idx="673">
                  <c:v>8867.1520317499999</c:v>
                </c:pt>
                <c:pt idx="674">
                  <c:v>9735.6986312499994</c:v>
                </c:pt>
                <c:pt idx="675">
                  <c:v>8953.2781610000002</c:v>
                </c:pt>
                <c:pt idx="676">
                  <c:v>9821.243966</c:v>
                </c:pt>
                <c:pt idx="677">
                  <c:v>10592.1736795</c:v>
                </c:pt>
                <c:pt idx="678">
                  <c:v>10142.834646500001</c:v>
                </c:pt>
                <c:pt idx="679">
                  <c:v>8888.2391682500001</c:v>
                </c:pt>
                <c:pt idx="680">
                  <c:v>10623.939392</c:v>
                </c:pt>
                <c:pt idx="681">
                  <c:v>11001.286247</c:v>
                </c:pt>
                <c:pt idx="682">
                  <c:v>9230.0302172500014</c:v>
                </c:pt>
                <c:pt idx="683">
                  <c:v>9110.0285062499988</c:v>
                </c:pt>
                <c:pt idx="684">
                  <c:v>9795.1337475</c:v>
                </c:pt>
                <c:pt idx="685">
                  <c:v>9572.9506500000007</c:v>
                </c:pt>
                <c:pt idx="686">
                  <c:v>8012.9552647500004</c:v>
                </c:pt>
                <c:pt idx="687">
                  <c:v>8247.5683522500003</c:v>
                </c:pt>
                <c:pt idx="688">
                  <c:v>9369.1339287500014</c:v>
                </c:pt>
                <c:pt idx="689">
                  <c:v>10406.505521500001</c:v>
                </c:pt>
                <c:pt idx="690">
                  <c:v>10088.757904999999</c:v>
                </c:pt>
                <c:pt idx="691">
                  <c:v>8647.8807702499998</c:v>
                </c:pt>
                <c:pt idx="692">
                  <c:v>8604.0960565000005</c:v>
                </c:pt>
                <c:pt idx="693">
                  <c:v>7970.5763504999995</c:v>
                </c:pt>
                <c:pt idx="694">
                  <c:v>10148.326007</c:v>
                </c:pt>
                <c:pt idx="695">
                  <c:v>10875.80196775</c:v>
                </c:pt>
                <c:pt idx="696">
                  <c:v>11031.196593750001</c:v>
                </c:pt>
                <c:pt idx="697">
                  <c:v>9431.4768289999993</c:v>
                </c:pt>
                <c:pt idx="698">
                  <c:v>9983.6942967499999</c:v>
                </c:pt>
                <c:pt idx="699">
                  <c:v>8457.9943350000012</c:v>
                </c:pt>
                <c:pt idx="700">
                  <c:v>7374.0594492499995</c:v>
                </c:pt>
                <c:pt idx="701">
                  <c:v>9070.2449982500002</c:v>
                </c:pt>
                <c:pt idx="702">
                  <c:v>10019.215682</c:v>
                </c:pt>
                <c:pt idx="703">
                  <c:v>10569.248347999999</c:v>
                </c:pt>
                <c:pt idx="704">
                  <c:v>8806.8650707500001</c:v>
                </c:pt>
                <c:pt idx="705">
                  <c:v>8751.5750617499998</c:v>
                </c:pt>
                <c:pt idx="706">
                  <c:v>8890.4497892500003</c:v>
                </c:pt>
                <c:pt idx="707">
                  <c:v>8785.1212862500015</c:v>
                </c:pt>
                <c:pt idx="708">
                  <c:v>11431.944848249999</c:v>
                </c:pt>
                <c:pt idx="709">
                  <c:v>11814.19870275</c:v>
                </c:pt>
                <c:pt idx="710">
                  <c:v>11374.49899975</c:v>
                </c:pt>
                <c:pt idx="711">
                  <c:v>10530.53172425</c:v>
                </c:pt>
                <c:pt idx="712">
                  <c:v>10139.33848375</c:v>
                </c:pt>
                <c:pt idx="713">
                  <c:v>9022.1964332500011</c:v>
                </c:pt>
                <c:pt idx="714">
                  <c:v>8272.5177535000003</c:v>
                </c:pt>
                <c:pt idx="715">
                  <c:v>9822.1580344999984</c:v>
                </c:pt>
                <c:pt idx="716">
                  <c:v>10093.9040645</c:v>
                </c:pt>
                <c:pt idx="717">
                  <c:v>9922.1463234999992</c:v>
                </c:pt>
                <c:pt idx="718">
                  <c:v>10056.0212015</c:v>
                </c:pt>
                <c:pt idx="719">
                  <c:v>10172.10585075</c:v>
                </c:pt>
                <c:pt idx="720">
                  <c:v>8389.3813900000005</c:v>
                </c:pt>
                <c:pt idx="721">
                  <c:v>7388.6137120000003</c:v>
                </c:pt>
                <c:pt idx="722">
                  <c:v>8462.4372784999996</c:v>
                </c:pt>
                <c:pt idx="723">
                  <c:v>7624.8763904999996</c:v>
                </c:pt>
                <c:pt idx="724">
                  <c:v>9973.9396212499996</c:v>
                </c:pt>
                <c:pt idx="725">
                  <c:v>10108.386969249999</c:v>
                </c:pt>
                <c:pt idx="726">
                  <c:v>10108.156435000001</c:v>
                </c:pt>
                <c:pt idx="727">
                  <c:v>9097.3507460000001</c:v>
                </c:pt>
                <c:pt idx="728">
                  <c:v>8015.2539317500004</c:v>
                </c:pt>
                <c:pt idx="729">
                  <c:v>8177.2971102499996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0A1C-4278-A724-C159A5491B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6633856"/>
        <c:axId val="257532672"/>
      </c:lineChart>
      <c:catAx>
        <c:axId val="25663385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532672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532672"/>
        <c:scaling>
          <c:orientation val="minMax"/>
          <c:min val="5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663385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/>
              <a:t>DELAPAZ: LA PAZ - EL ALTO
MWh</a:t>
            </a:r>
          </a:p>
        </c:rich>
      </c:tx>
      <c:layout>
        <c:manualLayout>
          <c:xMode val="edge"/>
          <c:yMode val="edge"/>
          <c:x val="0.39423076923076922"/>
          <c:y val="3.35195530726256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115384615384615E-2"/>
          <c:y val="0.1368716950611239"/>
          <c:w val="0.9490384615384615"/>
          <c:h val="0.69273837500323932"/>
        </c:manualLayout>
      </c:layout>
      <c:lineChart>
        <c:grouping val="standard"/>
        <c:varyColors val="0"/>
        <c:ser>
          <c:idx val="0"/>
          <c:order val="0"/>
          <c:tx>
            <c:strRef>
              <c:f>MWh!$E$3</c:f>
              <c:strCache>
                <c:ptCount val="1"/>
                <c:pt idx="0">
                  <c:v>DELAPAZ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2913.0396232500002</c:v>
                </c:pt>
                <c:pt idx="1">
                  <c:v>2899.0813535000002</c:v>
                </c:pt>
                <c:pt idx="2">
                  <c:v>3468.0651045</c:v>
                </c:pt>
                <c:pt idx="3">
                  <c:v>3532.3893139999996</c:v>
                </c:pt>
                <c:pt idx="4">
                  <c:v>3523.4573384999999</c:v>
                </c:pt>
                <c:pt idx="5">
                  <c:v>3598.6299394999996</c:v>
                </c:pt>
                <c:pt idx="6">
                  <c:v>3474.7687607499997</c:v>
                </c:pt>
                <c:pt idx="7">
                  <c:v>3060.6991377500003</c:v>
                </c:pt>
                <c:pt idx="8">
                  <c:v>3469.3534877499997</c:v>
                </c:pt>
                <c:pt idx="9">
                  <c:v>3628.7163059999998</c:v>
                </c:pt>
                <c:pt idx="10">
                  <c:v>3582.8277979999998</c:v>
                </c:pt>
                <c:pt idx="11">
                  <c:v>3597.1182910000002</c:v>
                </c:pt>
                <c:pt idx="12">
                  <c:v>3633.6103484999999</c:v>
                </c:pt>
                <c:pt idx="13">
                  <c:v>3465.7051579999998</c:v>
                </c:pt>
                <c:pt idx="14">
                  <c:v>3003.9932444999999</c:v>
                </c:pt>
                <c:pt idx="15">
                  <c:v>3474.4632549999997</c:v>
                </c:pt>
                <c:pt idx="16">
                  <c:v>3552.1642932499999</c:v>
                </c:pt>
                <c:pt idx="17">
                  <c:v>3954.9567152499999</c:v>
                </c:pt>
                <c:pt idx="18">
                  <c:v>4040.9769007499999</c:v>
                </c:pt>
                <c:pt idx="19">
                  <c:v>3900.2655184999999</c:v>
                </c:pt>
                <c:pt idx="20">
                  <c:v>3623.520462</c:v>
                </c:pt>
                <c:pt idx="21">
                  <c:v>3269.3739360000004</c:v>
                </c:pt>
                <c:pt idx="22">
                  <c:v>3353.0525577500002</c:v>
                </c:pt>
                <c:pt idx="23">
                  <c:v>3718.6435244999998</c:v>
                </c:pt>
                <c:pt idx="24">
                  <c:v>3807.6494587500001</c:v>
                </c:pt>
                <c:pt idx="25">
                  <c:v>3858.7585857500003</c:v>
                </c:pt>
                <c:pt idx="26">
                  <c:v>3803.69865725</c:v>
                </c:pt>
                <c:pt idx="27">
                  <c:v>3602.4950184999998</c:v>
                </c:pt>
                <c:pt idx="28">
                  <c:v>3217.3858527500001</c:v>
                </c:pt>
                <c:pt idx="29">
                  <c:v>3704.1267902499999</c:v>
                </c:pt>
                <c:pt idx="30">
                  <c:v>3828.6898687499997</c:v>
                </c:pt>
                <c:pt idx="31">
                  <c:v>3834.0580552500001</c:v>
                </c:pt>
                <c:pt idx="32">
                  <c:v>3834.27246375</c:v>
                </c:pt>
                <c:pt idx="33">
                  <c:v>3844.5767174999996</c:v>
                </c:pt>
                <c:pt idx="34">
                  <c:v>3752.9521137500001</c:v>
                </c:pt>
                <c:pt idx="35">
                  <c:v>3278.89045575</c:v>
                </c:pt>
                <c:pt idx="36">
                  <c:v>3737.2010515000002</c:v>
                </c:pt>
                <c:pt idx="37">
                  <c:v>3763.9075414999998</c:v>
                </c:pt>
                <c:pt idx="38">
                  <c:v>3867.2821842499998</c:v>
                </c:pt>
                <c:pt idx="39">
                  <c:v>3917.0183050000001</c:v>
                </c:pt>
                <c:pt idx="40">
                  <c:v>3943.80539</c:v>
                </c:pt>
                <c:pt idx="41">
                  <c:v>3597.4941717500001</c:v>
                </c:pt>
                <c:pt idx="42">
                  <c:v>3432.0467604999999</c:v>
                </c:pt>
                <c:pt idx="43">
                  <c:v>3711.2760079999998</c:v>
                </c:pt>
                <c:pt idx="44">
                  <c:v>3765.7469957499998</c:v>
                </c:pt>
                <c:pt idx="45">
                  <c:v>4276.0990322500002</c:v>
                </c:pt>
                <c:pt idx="46">
                  <c:v>4346.0596169999999</c:v>
                </c:pt>
                <c:pt idx="47">
                  <c:v>4044.0583919999999</c:v>
                </c:pt>
                <c:pt idx="48">
                  <c:v>3576.8564782500002</c:v>
                </c:pt>
                <c:pt idx="49">
                  <c:v>3414.4797942499999</c:v>
                </c:pt>
                <c:pt idx="50">
                  <c:v>3886.2569675</c:v>
                </c:pt>
                <c:pt idx="51">
                  <c:v>4032.7222340000003</c:v>
                </c:pt>
                <c:pt idx="52">
                  <c:v>4078.8784095000001</c:v>
                </c:pt>
                <c:pt idx="53">
                  <c:v>3897.9897195000003</c:v>
                </c:pt>
                <c:pt idx="54">
                  <c:v>3837.9574665</c:v>
                </c:pt>
                <c:pt idx="55">
                  <c:v>3483.5182917499997</c:v>
                </c:pt>
                <c:pt idx="56">
                  <c:v>3192.8727397500002</c:v>
                </c:pt>
                <c:pt idx="57">
                  <c:v>3161.5347354999999</c:v>
                </c:pt>
                <c:pt idx="58">
                  <c:v>3150.2109495</c:v>
                </c:pt>
                <c:pt idx="59">
                  <c:v>3661.5630632500001</c:v>
                </c:pt>
                <c:pt idx="60">
                  <c:v>3770.4132062499998</c:v>
                </c:pt>
                <c:pt idx="61">
                  <c:v>3838.06907</c:v>
                </c:pt>
                <c:pt idx="62">
                  <c:v>3703.8963587500002</c:v>
                </c:pt>
                <c:pt idx="63">
                  <c:v>3513.025807</c:v>
                </c:pt>
                <c:pt idx="64">
                  <c:v>4295.2541695</c:v>
                </c:pt>
                <c:pt idx="65">
                  <c:v>4397.1896162499997</c:v>
                </c:pt>
                <c:pt idx="66">
                  <c:v>4360.9513172500001</c:v>
                </c:pt>
                <c:pt idx="67">
                  <c:v>4322.4627902499997</c:v>
                </c:pt>
                <c:pt idx="68">
                  <c:v>4340.2071464999999</c:v>
                </c:pt>
                <c:pt idx="69">
                  <c:v>3978.1661124999996</c:v>
                </c:pt>
                <c:pt idx="70">
                  <c:v>3663.4388572499997</c:v>
                </c:pt>
                <c:pt idx="71">
                  <c:v>4260.7369307500003</c:v>
                </c:pt>
                <c:pt idx="72">
                  <c:v>4118.6421369999998</c:v>
                </c:pt>
                <c:pt idx="73">
                  <c:v>3974.9873550000002</c:v>
                </c:pt>
                <c:pt idx="74">
                  <c:v>3948.4001207499996</c:v>
                </c:pt>
                <c:pt idx="75">
                  <c:v>3831.532784</c:v>
                </c:pt>
                <c:pt idx="76">
                  <c:v>3655.8998215000001</c:v>
                </c:pt>
                <c:pt idx="77">
                  <c:v>3435.1026660000002</c:v>
                </c:pt>
                <c:pt idx="78">
                  <c:v>3804.6802030000003</c:v>
                </c:pt>
                <c:pt idx="79">
                  <c:v>3839.6788914999997</c:v>
                </c:pt>
                <c:pt idx="80">
                  <c:v>3931.2809072500004</c:v>
                </c:pt>
                <c:pt idx="81">
                  <c:v>4041.4984707499998</c:v>
                </c:pt>
                <c:pt idx="82">
                  <c:v>4020.9039594999999</c:v>
                </c:pt>
                <c:pt idx="83">
                  <c:v>3726.6999067500001</c:v>
                </c:pt>
                <c:pt idx="84">
                  <c:v>3468.9195102499998</c:v>
                </c:pt>
                <c:pt idx="85">
                  <c:v>3859.6277914999996</c:v>
                </c:pt>
                <c:pt idx="86">
                  <c:v>3840.5477527500002</c:v>
                </c:pt>
                <c:pt idx="87">
                  <c:v>3964.3554752499999</c:v>
                </c:pt>
                <c:pt idx="88">
                  <c:v>3841.5450032500003</c:v>
                </c:pt>
                <c:pt idx="89">
                  <c:v>3873.2982327499999</c:v>
                </c:pt>
                <c:pt idx="90">
                  <c:v>3640.8304727500004</c:v>
                </c:pt>
                <c:pt idx="91">
                  <c:v>3430.68707675</c:v>
                </c:pt>
                <c:pt idx="92">
                  <c:v>3800.7128229999998</c:v>
                </c:pt>
                <c:pt idx="93">
                  <c:v>3803.8654314999999</c:v>
                </c:pt>
                <c:pt idx="94">
                  <c:v>3911.2254097499999</c:v>
                </c:pt>
                <c:pt idx="95">
                  <c:v>3972.9452692499999</c:v>
                </c:pt>
                <c:pt idx="96">
                  <c:v>3909.00361475</c:v>
                </c:pt>
                <c:pt idx="97">
                  <c:v>3755.4995315000001</c:v>
                </c:pt>
                <c:pt idx="98">
                  <c:v>3522.2566897500001</c:v>
                </c:pt>
                <c:pt idx="99">
                  <c:v>3831.9964222499998</c:v>
                </c:pt>
                <c:pt idx="100">
                  <c:v>3876.6975742499999</c:v>
                </c:pt>
                <c:pt idx="101">
                  <c:v>3881.2211067499998</c:v>
                </c:pt>
                <c:pt idx="102">
                  <c:v>3837.5146060000002</c:v>
                </c:pt>
                <c:pt idx="103">
                  <c:v>3219.9355390000001</c:v>
                </c:pt>
                <c:pt idx="104">
                  <c:v>3290.3042835000001</c:v>
                </c:pt>
                <c:pt idx="105">
                  <c:v>3368.8301135000002</c:v>
                </c:pt>
                <c:pt idx="106">
                  <c:v>3850.9964759999998</c:v>
                </c:pt>
                <c:pt idx="107">
                  <c:v>3806.9400072499998</c:v>
                </c:pt>
                <c:pt idx="108">
                  <c:v>3801.3070339999999</c:v>
                </c:pt>
                <c:pt idx="109">
                  <c:v>3858.9664352499999</c:v>
                </c:pt>
                <c:pt idx="110">
                  <c:v>3934.56764875</c:v>
                </c:pt>
                <c:pt idx="111">
                  <c:v>3762.0442519999997</c:v>
                </c:pt>
                <c:pt idx="112">
                  <c:v>3427.3720532499997</c:v>
                </c:pt>
                <c:pt idx="113">
                  <c:v>3895.1689807500002</c:v>
                </c:pt>
                <c:pt idx="114">
                  <c:v>4171.9681865000002</c:v>
                </c:pt>
                <c:pt idx="115">
                  <c:v>3985.1596022499998</c:v>
                </c:pt>
                <c:pt idx="116">
                  <c:v>3914.2954167499997</c:v>
                </c:pt>
                <c:pt idx="117">
                  <c:v>3901.3016469999998</c:v>
                </c:pt>
                <c:pt idx="118">
                  <c:v>3669.7528190000003</c:v>
                </c:pt>
                <c:pt idx="119">
                  <c:v>3257.2475469999999</c:v>
                </c:pt>
                <c:pt idx="120">
                  <c:v>3254.3851065000003</c:v>
                </c:pt>
                <c:pt idx="121">
                  <c:v>3607.8001519999998</c:v>
                </c:pt>
                <c:pt idx="122">
                  <c:v>3932.8516035000002</c:v>
                </c:pt>
                <c:pt idx="123">
                  <c:v>3824.2907757500002</c:v>
                </c:pt>
                <c:pt idx="124">
                  <c:v>3826.6764830000002</c:v>
                </c:pt>
                <c:pt idx="125">
                  <c:v>3495.2860322500001</c:v>
                </c:pt>
                <c:pt idx="126">
                  <c:v>3302.4807999999998</c:v>
                </c:pt>
                <c:pt idx="127">
                  <c:v>3732.2242862499997</c:v>
                </c:pt>
                <c:pt idx="128">
                  <c:v>3864.8569627500001</c:v>
                </c:pt>
                <c:pt idx="129">
                  <c:v>3952.6630407500002</c:v>
                </c:pt>
                <c:pt idx="130">
                  <c:v>4055.5777985</c:v>
                </c:pt>
                <c:pt idx="131">
                  <c:v>4049.9137599999999</c:v>
                </c:pt>
                <c:pt idx="132">
                  <c:v>3812.2946737500001</c:v>
                </c:pt>
                <c:pt idx="133">
                  <c:v>3769.94482075</c:v>
                </c:pt>
                <c:pt idx="134">
                  <c:v>3939.7911055</c:v>
                </c:pt>
                <c:pt idx="135">
                  <c:v>3981.7557735</c:v>
                </c:pt>
                <c:pt idx="136">
                  <c:v>4050.6088037499999</c:v>
                </c:pt>
                <c:pt idx="137">
                  <c:v>4007.3022152499998</c:v>
                </c:pt>
                <c:pt idx="138">
                  <c:v>4038.7669769999998</c:v>
                </c:pt>
                <c:pt idx="139">
                  <c:v>3723.760847</c:v>
                </c:pt>
                <c:pt idx="140">
                  <c:v>3756.8325384999998</c:v>
                </c:pt>
                <c:pt idx="141">
                  <c:v>3940.5842044999999</c:v>
                </c:pt>
                <c:pt idx="142">
                  <c:v>4124.0729304999995</c:v>
                </c:pt>
                <c:pt idx="143">
                  <c:v>4269.7565032499997</c:v>
                </c:pt>
                <c:pt idx="144">
                  <c:v>4231.6781792499996</c:v>
                </c:pt>
                <c:pt idx="145">
                  <c:v>4148.6472565000004</c:v>
                </c:pt>
                <c:pt idx="146">
                  <c:v>3624.649038</c:v>
                </c:pt>
                <c:pt idx="147">
                  <c:v>3546.9851694999998</c:v>
                </c:pt>
                <c:pt idx="148">
                  <c:v>3858.8243259999999</c:v>
                </c:pt>
                <c:pt idx="149">
                  <c:v>4093.6200170000002</c:v>
                </c:pt>
                <c:pt idx="150">
                  <c:v>4049.69136475</c:v>
                </c:pt>
                <c:pt idx="151">
                  <c:v>3947.7879525000003</c:v>
                </c:pt>
                <c:pt idx="152">
                  <c:v>4097.6413967500002</c:v>
                </c:pt>
                <c:pt idx="153">
                  <c:v>3622.1563095000001</c:v>
                </c:pt>
                <c:pt idx="154">
                  <c:v>3306.9237322499998</c:v>
                </c:pt>
                <c:pt idx="155">
                  <c:v>3770.6446582499998</c:v>
                </c:pt>
                <c:pt idx="156">
                  <c:v>3809.4212385000001</c:v>
                </c:pt>
                <c:pt idx="157">
                  <c:v>3924.51647675</c:v>
                </c:pt>
                <c:pt idx="158">
                  <c:v>3888.8603707499997</c:v>
                </c:pt>
                <c:pt idx="159">
                  <c:v>3949.7725014999996</c:v>
                </c:pt>
                <c:pt idx="160">
                  <c:v>3711.3298835000001</c:v>
                </c:pt>
                <c:pt idx="161">
                  <c:v>3452.7609442500002</c:v>
                </c:pt>
                <c:pt idx="162">
                  <c:v>3877.3135267500002</c:v>
                </c:pt>
                <c:pt idx="163">
                  <c:v>3899.45924375</c:v>
                </c:pt>
                <c:pt idx="164">
                  <c:v>3742.0081985000002</c:v>
                </c:pt>
                <c:pt idx="165">
                  <c:v>3327.5994460000002</c:v>
                </c:pt>
                <c:pt idx="166">
                  <c:v>3828.68484175</c:v>
                </c:pt>
                <c:pt idx="167">
                  <c:v>3543.5884384999999</c:v>
                </c:pt>
                <c:pt idx="168">
                  <c:v>3332.2661419999999</c:v>
                </c:pt>
                <c:pt idx="169">
                  <c:v>3824.9644010000002</c:v>
                </c:pt>
                <c:pt idx="170">
                  <c:v>3870.9641775</c:v>
                </c:pt>
                <c:pt idx="171">
                  <c:v>3516.42997225</c:v>
                </c:pt>
                <c:pt idx="172">
                  <c:v>3917.7512632499997</c:v>
                </c:pt>
                <c:pt idx="173">
                  <c:v>3888.0496600000001</c:v>
                </c:pt>
                <c:pt idx="174">
                  <c:v>3589.9604542500001</c:v>
                </c:pt>
                <c:pt idx="175">
                  <c:v>3255.5903222500001</c:v>
                </c:pt>
                <c:pt idx="176">
                  <c:v>3845.6792512500001</c:v>
                </c:pt>
                <c:pt idx="177">
                  <c:v>3922.6691377500001</c:v>
                </c:pt>
                <c:pt idx="178">
                  <c:v>3948.02374775</c:v>
                </c:pt>
                <c:pt idx="179">
                  <c:v>3943.9455527499999</c:v>
                </c:pt>
                <c:pt idx="180">
                  <c:v>3942.5162032499998</c:v>
                </c:pt>
                <c:pt idx="181">
                  <c:v>3526.1584212500002</c:v>
                </c:pt>
                <c:pt idx="182">
                  <c:v>3225.2397249999999</c:v>
                </c:pt>
                <c:pt idx="183">
                  <c:v>3884.7381237499999</c:v>
                </c:pt>
                <c:pt idx="184">
                  <c:v>4052.8162200000002</c:v>
                </c:pt>
                <c:pt idx="185">
                  <c:v>4128.9749732499995</c:v>
                </c:pt>
                <c:pt idx="186">
                  <c:v>4093.7537172500001</c:v>
                </c:pt>
                <c:pt idx="187">
                  <c:v>3967.8653330000002</c:v>
                </c:pt>
                <c:pt idx="188">
                  <c:v>3643.8731715000004</c:v>
                </c:pt>
                <c:pt idx="189">
                  <c:v>3293.8195952499996</c:v>
                </c:pt>
                <c:pt idx="190">
                  <c:v>4047.1828650000002</c:v>
                </c:pt>
                <c:pt idx="191">
                  <c:v>4053.0658745000001</c:v>
                </c:pt>
                <c:pt idx="192">
                  <c:v>4108.5408227500002</c:v>
                </c:pt>
                <c:pt idx="193">
                  <c:v>4044.1204969999999</c:v>
                </c:pt>
                <c:pt idx="194">
                  <c:v>4000.9544257500002</c:v>
                </c:pt>
                <c:pt idx="195">
                  <c:v>3599.2739325000002</c:v>
                </c:pt>
                <c:pt idx="196">
                  <c:v>3137.9158642500001</c:v>
                </c:pt>
                <c:pt idx="197">
                  <c:v>3236.9524652499999</c:v>
                </c:pt>
                <c:pt idx="198">
                  <c:v>3875.9106227500001</c:v>
                </c:pt>
                <c:pt idx="199">
                  <c:v>3965.0740972500002</c:v>
                </c:pt>
                <c:pt idx="200">
                  <c:v>3940.30096925</c:v>
                </c:pt>
                <c:pt idx="201">
                  <c:v>3893.1913262499997</c:v>
                </c:pt>
                <c:pt idx="202">
                  <c:v>3669.5623747499999</c:v>
                </c:pt>
                <c:pt idx="203">
                  <c:v>3304.94698475</c:v>
                </c:pt>
                <c:pt idx="204">
                  <c:v>3884.9169630000001</c:v>
                </c:pt>
                <c:pt idx="205">
                  <c:v>3980.5938634999998</c:v>
                </c:pt>
                <c:pt idx="206">
                  <c:v>4017.7881549999997</c:v>
                </c:pt>
                <c:pt idx="207">
                  <c:v>3975.1001957499998</c:v>
                </c:pt>
                <c:pt idx="208">
                  <c:v>3826.8944959999999</c:v>
                </c:pt>
                <c:pt idx="209">
                  <c:v>3597.3534975000002</c:v>
                </c:pt>
                <c:pt idx="210">
                  <c:v>3341.4678252500003</c:v>
                </c:pt>
                <c:pt idx="211">
                  <c:v>3907.3808442499999</c:v>
                </c:pt>
                <c:pt idx="212">
                  <c:v>3871.9152707500002</c:v>
                </c:pt>
                <c:pt idx="213">
                  <c:v>3986.8646345000002</c:v>
                </c:pt>
                <c:pt idx="214">
                  <c:v>3911.7990049999999</c:v>
                </c:pt>
                <c:pt idx="215">
                  <c:v>3843.2478149999997</c:v>
                </c:pt>
                <c:pt idx="216">
                  <c:v>3431.5693677500003</c:v>
                </c:pt>
                <c:pt idx="217">
                  <c:v>3033.8785405000003</c:v>
                </c:pt>
                <c:pt idx="218">
                  <c:v>3231.9698654999997</c:v>
                </c:pt>
                <c:pt idx="219">
                  <c:v>3812.3117202499998</c:v>
                </c:pt>
                <c:pt idx="220">
                  <c:v>3881.7409440000001</c:v>
                </c:pt>
                <c:pt idx="221">
                  <c:v>4000.9494049999998</c:v>
                </c:pt>
                <c:pt idx="222">
                  <c:v>4002.3574082499999</c:v>
                </c:pt>
                <c:pt idx="223">
                  <c:v>3592.1158417500001</c:v>
                </c:pt>
                <c:pt idx="224">
                  <c:v>3290.0825665000002</c:v>
                </c:pt>
                <c:pt idx="225">
                  <c:v>3906.1842147499997</c:v>
                </c:pt>
                <c:pt idx="226">
                  <c:v>3921.9512589999999</c:v>
                </c:pt>
                <c:pt idx="227">
                  <c:v>4015.489771</c:v>
                </c:pt>
                <c:pt idx="228">
                  <c:v>3970.4754054999999</c:v>
                </c:pt>
                <c:pt idx="229">
                  <c:v>3999.6390200000001</c:v>
                </c:pt>
                <c:pt idx="230">
                  <c:v>3775.5146490000002</c:v>
                </c:pt>
                <c:pt idx="231">
                  <c:v>3361.2704007500001</c:v>
                </c:pt>
                <c:pt idx="232">
                  <c:v>3837.582578</c:v>
                </c:pt>
                <c:pt idx="233">
                  <c:v>3863.4937365000001</c:v>
                </c:pt>
                <c:pt idx="234">
                  <c:v>3925.6833839999999</c:v>
                </c:pt>
                <c:pt idx="235">
                  <c:v>3913.6655959999998</c:v>
                </c:pt>
                <c:pt idx="236">
                  <c:v>3897.885068</c:v>
                </c:pt>
                <c:pt idx="237">
                  <c:v>3664.2068305000003</c:v>
                </c:pt>
                <c:pt idx="238">
                  <c:v>3308.1992172500004</c:v>
                </c:pt>
                <c:pt idx="239">
                  <c:v>3922.81211325</c:v>
                </c:pt>
                <c:pt idx="240">
                  <c:v>3945.3366807499997</c:v>
                </c:pt>
                <c:pt idx="241">
                  <c:v>3948.2697050000002</c:v>
                </c:pt>
                <c:pt idx="242">
                  <c:v>3818.7615299999998</c:v>
                </c:pt>
                <c:pt idx="243">
                  <c:v>3865.2724357500001</c:v>
                </c:pt>
                <c:pt idx="244">
                  <c:v>3661.1039957499997</c:v>
                </c:pt>
                <c:pt idx="245">
                  <c:v>3286.4225924999996</c:v>
                </c:pt>
                <c:pt idx="246">
                  <c:v>3886.6453054999997</c:v>
                </c:pt>
                <c:pt idx="247">
                  <c:v>3873.64665375</c:v>
                </c:pt>
                <c:pt idx="248">
                  <c:v>3861.4424067499999</c:v>
                </c:pt>
                <c:pt idx="249">
                  <c:v>3920.2280152500002</c:v>
                </c:pt>
                <c:pt idx="250">
                  <c:v>3941.302905</c:v>
                </c:pt>
                <c:pt idx="251">
                  <c:v>3700.0524049999999</c:v>
                </c:pt>
                <c:pt idx="252">
                  <c:v>3400.6286097499997</c:v>
                </c:pt>
                <c:pt idx="253">
                  <c:v>3768.2203505000002</c:v>
                </c:pt>
                <c:pt idx="254">
                  <c:v>3873.5189287499998</c:v>
                </c:pt>
                <c:pt idx="255">
                  <c:v>3714.9893862499998</c:v>
                </c:pt>
                <c:pt idx="256">
                  <c:v>3989.5029515000001</c:v>
                </c:pt>
                <c:pt idx="257">
                  <c:v>3692.3330704999998</c:v>
                </c:pt>
                <c:pt idx="258">
                  <c:v>3383.2851809999997</c:v>
                </c:pt>
                <c:pt idx="259">
                  <c:v>3149.8407524999998</c:v>
                </c:pt>
                <c:pt idx="260">
                  <c:v>3577.27041525</c:v>
                </c:pt>
                <c:pt idx="261">
                  <c:v>3855.4414032499999</c:v>
                </c:pt>
                <c:pt idx="262">
                  <c:v>3983.9660199999998</c:v>
                </c:pt>
                <c:pt idx="263">
                  <c:v>4047.3626357499998</c:v>
                </c:pt>
                <c:pt idx="264">
                  <c:v>3966.0092969999996</c:v>
                </c:pt>
                <c:pt idx="265">
                  <c:v>3735.2222122499998</c:v>
                </c:pt>
                <c:pt idx="266">
                  <c:v>3407.3773539999997</c:v>
                </c:pt>
                <c:pt idx="267">
                  <c:v>3871.1387587499999</c:v>
                </c:pt>
                <c:pt idx="268">
                  <c:v>3949.7174937499999</c:v>
                </c:pt>
                <c:pt idx="269">
                  <c:v>4055.2202562500001</c:v>
                </c:pt>
                <c:pt idx="270">
                  <c:v>3961.4389242500001</c:v>
                </c:pt>
                <c:pt idx="271">
                  <c:v>3910.2871974999998</c:v>
                </c:pt>
                <c:pt idx="272">
                  <c:v>3632.10867525</c:v>
                </c:pt>
                <c:pt idx="273">
                  <c:v>3324.1909255</c:v>
                </c:pt>
                <c:pt idx="274">
                  <c:v>3713.9183114999996</c:v>
                </c:pt>
                <c:pt idx="275">
                  <c:v>3832.4759690000001</c:v>
                </c:pt>
                <c:pt idx="276">
                  <c:v>3949.62303475</c:v>
                </c:pt>
                <c:pt idx="277">
                  <c:v>3955.3914224999999</c:v>
                </c:pt>
                <c:pt idx="278">
                  <c:v>3969.7675819999999</c:v>
                </c:pt>
                <c:pt idx="279">
                  <c:v>3764.9091869999997</c:v>
                </c:pt>
                <c:pt idx="280">
                  <c:v>3372.3805630000002</c:v>
                </c:pt>
                <c:pt idx="281">
                  <c:v>3897.894389</c:v>
                </c:pt>
                <c:pt idx="282">
                  <c:v>4102.08908625</c:v>
                </c:pt>
                <c:pt idx="283">
                  <c:v>4072.2259039999999</c:v>
                </c:pt>
                <c:pt idx="284">
                  <c:v>4056.76959175</c:v>
                </c:pt>
                <c:pt idx="285">
                  <c:v>3926.4089405</c:v>
                </c:pt>
                <c:pt idx="286">
                  <c:v>3686.4880920000001</c:v>
                </c:pt>
                <c:pt idx="287">
                  <c:v>3412.2752787499999</c:v>
                </c:pt>
                <c:pt idx="288">
                  <c:v>3924.4995545000002</c:v>
                </c:pt>
                <c:pt idx="289">
                  <c:v>4076.67589825</c:v>
                </c:pt>
                <c:pt idx="290">
                  <c:v>4163.3600782499998</c:v>
                </c:pt>
                <c:pt idx="291">
                  <c:v>4240.7089267499996</c:v>
                </c:pt>
                <c:pt idx="292">
                  <c:v>4022.5844442500002</c:v>
                </c:pt>
                <c:pt idx="293">
                  <c:v>3711.2571602500002</c:v>
                </c:pt>
                <c:pt idx="294">
                  <c:v>3371.5447629999999</c:v>
                </c:pt>
                <c:pt idx="295">
                  <c:v>3872.0508487500001</c:v>
                </c:pt>
                <c:pt idx="296">
                  <c:v>3932.008824</c:v>
                </c:pt>
                <c:pt idx="297">
                  <c:v>4058.094994</c:v>
                </c:pt>
                <c:pt idx="298">
                  <c:v>4076.4447087500002</c:v>
                </c:pt>
                <c:pt idx="299">
                  <c:v>4018.9150817499999</c:v>
                </c:pt>
                <c:pt idx="300">
                  <c:v>3773.4132239999999</c:v>
                </c:pt>
                <c:pt idx="301">
                  <c:v>3301.9498465000001</c:v>
                </c:pt>
                <c:pt idx="302">
                  <c:v>3911.57259075</c:v>
                </c:pt>
                <c:pt idx="303">
                  <c:v>3845.5663772499997</c:v>
                </c:pt>
                <c:pt idx="304">
                  <c:v>3806.4664739999998</c:v>
                </c:pt>
                <c:pt idx="305">
                  <c:v>3156.7716497500001</c:v>
                </c:pt>
                <c:pt idx="306">
                  <c:v>3713.1596622500001</c:v>
                </c:pt>
                <c:pt idx="307">
                  <c:v>3764.3024122500001</c:v>
                </c:pt>
                <c:pt idx="308">
                  <c:v>3320.6434107499999</c:v>
                </c:pt>
                <c:pt idx="309">
                  <c:v>3898.3426730000001</c:v>
                </c:pt>
                <c:pt idx="310">
                  <c:v>4060.30856425</c:v>
                </c:pt>
                <c:pt idx="311">
                  <c:v>4244.6297267500004</c:v>
                </c:pt>
                <c:pt idx="312">
                  <c:v>4070.9993777499999</c:v>
                </c:pt>
                <c:pt idx="313">
                  <c:v>4018.7672277500001</c:v>
                </c:pt>
                <c:pt idx="314">
                  <c:v>3862.0513969999997</c:v>
                </c:pt>
                <c:pt idx="315">
                  <c:v>3642.5142677500003</c:v>
                </c:pt>
                <c:pt idx="316">
                  <c:v>4070.7001287500002</c:v>
                </c:pt>
                <c:pt idx="317">
                  <c:v>4160.4162125000003</c:v>
                </c:pt>
                <c:pt idx="318">
                  <c:v>4184.2156252499999</c:v>
                </c:pt>
                <c:pt idx="319">
                  <c:v>4188.1682105</c:v>
                </c:pt>
                <c:pt idx="320">
                  <c:v>4171.7045195000001</c:v>
                </c:pt>
                <c:pt idx="321">
                  <c:v>3767.3816417499997</c:v>
                </c:pt>
                <c:pt idx="322">
                  <c:v>3331.53422525</c:v>
                </c:pt>
                <c:pt idx="323">
                  <c:v>3906.6423222500002</c:v>
                </c:pt>
                <c:pt idx="324">
                  <c:v>3884.4061892499999</c:v>
                </c:pt>
                <c:pt idx="325">
                  <c:v>4047.7434747500001</c:v>
                </c:pt>
                <c:pt idx="326">
                  <c:v>4102.4271382500001</c:v>
                </c:pt>
                <c:pt idx="327">
                  <c:v>4183.18546625</c:v>
                </c:pt>
                <c:pt idx="328">
                  <c:v>3853.1008307500001</c:v>
                </c:pt>
                <c:pt idx="329">
                  <c:v>3624.0350697499998</c:v>
                </c:pt>
                <c:pt idx="330">
                  <c:v>4107.3506342500004</c:v>
                </c:pt>
                <c:pt idx="331">
                  <c:v>4248.4470880000008</c:v>
                </c:pt>
                <c:pt idx="332">
                  <c:v>4110.9303207499997</c:v>
                </c:pt>
                <c:pt idx="333">
                  <c:v>4319.982387</c:v>
                </c:pt>
                <c:pt idx="334">
                  <c:v>4308.4936564999998</c:v>
                </c:pt>
                <c:pt idx="335">
                  <c:v>3910.3911557500001</c:v>
                </c:pt>
                <c:pt idx="336">
                  <c:v>3570.2364762499997</c:v>
                </c:pt>
                <c:pt idx="337">
                  <c:v>4209.6141749999997</c:v>
                </c:pt>
                <c:pt idx="338">
                  <c:v>3959.5903102500001</c:v>
                </c:pt>
                <c:pt idx="339">
                  <c:v>4104.4235872500003</c:v>
                </c:pt>
                <c:pt idx="340">
                  <c:v>4366.0827024999999</c:v>
                </c:pt>
                <c:pt idx="341">
                  <c:v>4459.9458099999993</c:v>
                </c:pt>
                <c:pt idx="342">
                  <c:v>4108.9113012500002</c:v>
                </c:pt>
                <c:pt idx="343">
                  <c:v>3598.80796925</c:v>
                </c:pt>
                <c:pt idx="344">
                  <c:v>4276.2376672499995</c:v>
                </c:pt>
                <c:pt idx="345">
                  <c:v>4423.6308825000006</c:v>
                </c:pt>
                <c:pt idx="346">
                  <c:v>4422.6650184999999</c:v>
                </c:pt>
                <c:pt idx="347">
                  <c:v>4237.611731</c:v>
                </c:pt>
                <c:pt idx="348">
                  <c:v>4289.2767370000001</c:v>
                </c:pt>
                <c:pt idx="349">
                  <c:v>4082.1010917500003</c:v>
                </c:pt>
                <c:pt idx="350">
                  <c:v>3692.5156019999999</c:v>
                </c:pt>
                <c:pt idx="351">
                  <c:v>4045.849463</c:v>
                </c:pt>
                <c:pt idx="352">
                  <c:v>4129.3929255000003</c:v>
                </c:pt>
                <c:pt idx="353">
                  <c:v>4241.8994462500004</c:v>
                </c:pt>
                <c:pt idx="354">
                  <c:v>4184.1795417499998</c:v>
                </c:pt>
                <c:pt idx="355">
                  <c:v>4066.0020062500002</c:v>
                </c:pt>
                <c:pt idx="356">
                  <c:v>3832.2601340000001</c:v>
                </c:pt>
                <c:pt idx="357">
                  <c:v>3563.0542662499997</c:v>
                </c:pt>
                <c:pt idx="358">
                  <c:v>3383.5046335000002</c:v>
                </c:pt>
                <c:pt idx="359">
                  <c:v>3858.0414095000001</c:v>
                </c:pt>
                <c:pt idx="360">
                  <c:v>3948.9824870000002</c:v>
                </c:pt>
                <c:pt idx="361">
                  <c:v>3974.6089057499998</c:v>
                </c:pt>
                <c:pt idx="362">
                  <c:v>3962.4707954999999</c:v>
                </c:pt>
                <c:pt idx="363">
                  <c:v>3715.5042995000003</c:v>
                </c:pt>
                <c:pt idx="364">
                  <c:v>3706.19463675</c:v>
                </c:pt>
                <c:pt idx="365">
                  <c:v>3353.2872542500004</c:v>
                </c:pt>
                <c:pt idx="366">
                  <c:v>3782.2604925000001</c:v>
                </c:pt>
                <c:pt idx="367">
                  <c:v>3969.2231959999999</c:v>
                </c:pt>
                <c:pt idx="368">
                  <c:v>4011.6381449999999</c:v>
                </c:pt>
                <c:pt idx="369">
                  <c:v>4079.1495767500001</c:v>
                </c:pt>
                <c:pt idx="370">
                  <c:v>3919.4126107500001</c:v>
                </c:pt>
                <c:pt idx="371">
                  <c:v>3508.6344037500003</c:v>
                </c:pt>
                <c:pt idx="372">
                  <c:v>4073.8404232500002</c:v>
                </c:pt>
                <c:pt idx="373">
                  <c:v>4011.0670635000001</c:v>
                </c:pt>
                <c:pt idx="374">
                  <c:v>4116.5768897500002</c:v>
                </c:pt>
                <c:pt idx="375">
                  <c:v>4079.3053022500003</c:v>
                </c:pt>
                <c:pt idx="376">
                  <c:v>4081.9862047500001</c:v>
                </c:pt>
                <c:pt idx="377">
                  <c:v>3889.9640157499998</c:v>
                </c:pt>
                <c:pt idx="378">
                  <c:v>3536.6942542500001</c:v>
                </c:pt>
                <c:pt idx="379">
                  <c:v>3915.3245687500003</c:v>
                </c:pt>
                <c:pt idx="380">
                  <c:v>4079.5788722500001</c:v>
                </c:pt>
                <c:pt idx="381">
                  <c:v>4060.5519947500002</c:v>
                </c:pt>
                <c:pt idx="382">
                  <c:v>4113.7891715000005</c:v>
                </c:pt>
                <c:pt idx="383">
                  <c:v>4112.8559089999999</c:v>
                </c:pt>
                <c:pt idx="384">
                  <c:v>3679.0780857499999</c:v>
                </c:pt>
                <c:pt idx="385">
                  <c:v>3300.1396085000001</c:v>
                </c:pt>
                <c:pt idx="386">
                  <c:v>3411.9450847499998</c:v>
                </c:pt>
                <c:pt idx="387">
                  <c:v>4029.1316177500003</c:v>
                </c:pt>
                <c:pt idx="388">
                  <c:v>4133.99495725</c:v>
                </c:pt>
                <c:pt idx="389">
                  <c:v>4301.1186667499996</c:v>
                </c:pt>
                <c:pt idx="390">
                  <c:v>4260.552729</c:v>
                </c:pt>
                <c:pt idx="391">
                  <c:v>3932.1125619999998</c:v>
                </c:pt>
                <c:pt idx="392">
                  <c:v>3546.14218175</c:v>
                </c:pt>
                <c:pt idx="393">
                  <c:v>4037.5878424999996</c:v>
                </c:pt>
                <c:pt idx="394">
                  <c:v>4069.0740780000001</c:v>
                </c:pt>
                <c:pt idx="395">
                  <c:v>4139.2711870000003</c:v>
                </c:pt>
                <c:pt idx="396">
                  <c:v>4048.9329952500002</c:v>
                </c:pt>
                <c:pt idx="397">
                  <c:v>4143.5754552500002</c:v>
                </c:pt>
                <c:pt idx="398">
                  <c:v>3925.86455875</c:v>
                </c:pt>
                <c:pt idx="399">
                  <c:v>3724.3406512500001</c:v>
                </c:pt>
                <c:pt idx="400">
                  <c:v>4074.8312767500001</c:v>
                </c:pt>
                <c:pt idx="401">
                  <c:v>4135.1646017499997</c:v>
                </c:pt>
                <c:pt idx="402">
                  <c:v>4162.0009639999998</c:v>
                </c:pt>
                <c:pt idx="403">
                  <c:v>4065.0691554999999</c:v>
                </c:pt>
                <c:pt idx="404">
                  <c:v>4049.6626107500001</c:v>
                </c:pt>
                <c:pt idx="405">
                  <c:v>3662.5890865000001</c:v>
                </c:pt>
                <c:pt idx="406">
                  <c:v>3352.7244717500002</c:v>
                </c:pt>
                <c:pt idx="407">
                  <c:v>3334.4303472500001</c:v>
                </c:pt>
                <c:pt idx="408">
                  <c:v>3358.6576292500004</c:v>
                </c:pt>
                <c:pt idx="409">
                  <c:v>3920.6958757500001</c:v>
                </c:pt>
                <c:pt idx="410">
                  <c:v>3849.87160675</c:v>
                </c:pt>
                <c:pt idx="411">
                  <c:v>3750.34035675</c:v>
                </c:pt>
                <c:pt idx="412">
                  <c:v>3558.1809667500002</c:v>
                </c:pt>
                <c:pt idx="413">
                  <c:v>3321.880294</c:v>
                </c:pt>
                <c:pt idx="414">
                  <c:v>3621.727343</c:v>
                </c:pt>
                <c:pt idx="415">
                  <c:v>3549.0374830000001</c:v>
                </c:pt>
                <c:pt idx="416">
                  <c:v>3556.1401135000001</c:v>
                </c:pt>
                <c:pt idx="417">
                  <c:v>3454.7677907500001</c:v>
                </c:pt>
                <c:pt idx="418">
                  <c:v>3592.3617127500002</c:v>
                </c:pt>
                <c:pt idx="419">
                  <c:v>3394.4201444999999</c:v>
                </c:pt>
                <c:pt idx="420">
                  <c:v>3125.885084</c:v>
                </c:pt>
                <c:pt idx="421">
                  <c:v>3594.7339844999997</c:v>
                </c:pt>
                <c:pt idx="422">
                  <c:v>3638.9404312500001</c:v>
                </c:pt>
                <c:pt idx="423">
                  <c:v>3691.1174552500001</c:v>
                </c:pt>
                <c:pt idx="424">
                  <c:v>3560.6054835</c:v>
                </c:pt>
                <c:pt idx="425">
                  <c:v>3621.7988272500002</c:v>
                </c:pt>
                <c:pt idx="426">
                  <c:v>3445.343828</c:v>
                </c:pt>
                <c:pt idx="427">
                  <c:v>3085.0089002499999</c:v>
                </c:pt>
                <c:pt idx="428">
                  <c:v>3531.6261175</c:v>
                </c:pt>
                <c:pt idx="429">
                  <c:v>3600.97177775</c:v>
                </c:pt>
                <c:pt idx="430">
                  <c:v>3601.3165172499998</c:v>
                </c:pt>
                <c:pt idx="431">
                  <c:v>3651.8106222500001</c:v>
                </c:pt>
                <c:pt idx="432">
                  <c:v>3605.4068794999998</c:v>
                </c:pt>
                <c:pt idx="433">
                  <c:v>3389.4768815000002</c:v>
                </c:pt>
                <c:pt idx="434">
                  <c:v>3163.0683670000003</c:v>
                </c:pt>
                <c:pt idx="435">
                  <c:v>3575.3261044999999</c:v>
                </c:pt>
                <c:pt idx="436">
                  <c:v>3581.4441715000003</c:v>
                </c:pt>
                <c:pt idx="437">
                  <c:v>3629.6645885000003</c:v>
                </c:pt>
                <c:pt idx="438">
                  <c:v>3565.5678539999999</c:v>
                </c:pt>
                <c:pt idx="439">
                  <c:v>3416.6485937500001</c:v>
                </c:pt>
                <c:pt idx="440">
                  <c:v>3059.5755772500002</c:v>
                </c:pt>
                <c:pt idx="441">
                  <c:v>2726.5150440000002</c:v>
                </c:pt>
                <c:pt idx="442">
                  <c:v>3358.2338312499996</c:v>
                </c:pt>
                <c:pt idx="443">
                  <c:v>3467.3036702499999</c:v>
                </c:pt>
                <c:pt idx="444">
                  <c:v>3528.8729019999996</c:v>
                </c:pt>
                <c:pt idx="445">
                  <c:v>3505.183317</c:v>
                </c:pt>
                <c:pt idx="446">
                  <c:v>3482.484774</c:v>
                </c:pt>
                <c:pt idx="447">
                  <c:v>3216.6135972500001</c:v>
                </c:pt>
                <c:pt idx="448">
                  <c:v>2852.8110314999999</c:v>
                </c:pt>
                <c:pt idx="449">
                  <c:v>3372.8439665000001</c:v>
                </c:pt>
                <c:pt idx="450">
                  <c:v>3334.23910725</c:v>
                </c:pt>
                <c:pt idx="451">
                  <c:v>2901.1988934999999</c:v>
                </c:pt>
                <c:pt idx="452">
                  <c:v>3288.7752015000001</c:v>
                </c:pt>
                <c:pt idx="453">
                  <c:v>2641.0085795</c:v>
                </c:pt>
                <c:pt idx="454">
                  <c:v>2709.3998427500001</c:v>
                </c:pt>
                <c:pt idx="455">
                  <c:v>2736.7436172500002</c:v>
                </c:pt>
                <c:pt idx="456">
                  <c:v>3348.5079342499998</c:v>
                </c:pt>
                <c:pt idx="457">
                  <c:v>3376.0960725</c:v>
                </c:pt>
                <c:pt idx="458">
                  <c:v>3373.6072277500002</c:v>
                </c:pt>
                <c:pt idx="459">
                  <c:v>3399.87123225</c:v>
                </c:pt>
                <c:pt idx="460">
                  <c:v>3376.9394509999997</c:v>
                </c:pt>
                <c:pt idx="461">
                  <c:v>3163.7792822500001</c:v>
                </c:pt>
                <c:pt idx="462">
                  <c:v>2870.5848782500002</c:v>
                </c:pt>
                <c:pt idx="463">
                  <c:v>3402.9725245</c:v>
                </c:pt>
                <c:pt idx="464">
                  <c:v>3444.9360075</c:v>
                </c:pt>
                <c:pt idx="465">
                  <c:v>3484.1145435000003</c:v>
                </c:pt>
                <c:pt idx="466">
                  <c:v>3523.0507250000001</c:v>
                </c:pt>
                <c:pt idx="467">
                  <c:v>3423.8925007500002</c:v>
                </c:pt>
                <c:pt idx="468">
                  <c:v>3233.573112</c:v>
                </c:pt>
                <c:pt idx="469">
                  <c:v>2993.4179895000002</c:v>
                </c:pt>
                <c:pt idx="470">
                  <c:v>3341.3821162499999</c:v>
                </c:pt>
                <c:pt idx="471">
                  <c:v>3428.9419667500001</c:v>
                </c:pt>
                <c:pt idx="472">
                  <c:v>3460.98248775</c:v>
                </c:pt>
                <c:pt idx="473">
                  <c:v>3406.73485325</c:v>
                </c:pt>
                <c:pt idx="474">
                  <c:v>3349.4850350000002</c:v>
                </c:pt>
                <c:pt idx="475">
                  <c:v>3161.1984372500001</c:v>
                </c:pt>
                <c:pt idx="476">
                  <c:v>2887.4327812500001</c:v>
                </c:pt>
                <c:pt idx="477">
                  <c:v>3306.1400377499999</c:v>
                </c:pt>
                <c:pt idx="478">
                  <c:v>3318.1909632500001</c:v>
                </c:pt>
                <c:pt idx="479">
                  <c:v>3332.951188</c:v>
                </c:pt>
                <c:pt idx="480">
                  <c:v>3346.40765375</c:v>
                </c:pt>
                <c:pt idx="481">
                  <c:v>3307.0289957499999</c:v>
                </c:pt>
                <c:pt idx="482">
                  <c:v>3046.4303330000002</c:v>
                </c:pt>
                <c:pt idx="483">
                  <c:v>2852.3467472500001</c:v>
                </c:pt>
                <c:pt idx="484">
                  <c:v>3055.3496372500003</c:v>
                </c:pt>
                <c:pt idx="485">
                  <c:v>2554.3771077500001</c:v>
                </c:pt>
                <c:pt idx="486">
                  <c:v>3060.7402984999999</c:v>
                </c:pt>
                <c:pt idx="487">
                  <c:v>2711.6480644999997</c:v>
                </c:pt>
                <c:pt idx="488">
                  <c:v>3036.9013835000001</c:v>
                </c:pt>
                <c:pt idx="489">
                  <c:v>2880.45777825</c:v>
                </c:pt>
                <c:pt idx="490">
                  <c:v>2715.0422102500002</c:v>
                </c:pt>
                <c:pt idx="491">
                  <c:v>3195.8876135</c:v>
                </c:pt>
                <c:pt idx="492">
                  <c:v>3304.2450032500001</c:v>
                </c:pt>
                <c:pt idx="493">
                  <c:v>3325.8697094999998</c:v>
                </c:pt>
                <c:pt idx="494">
                  <c:v>3304.0145079999998</c:v>
                </c:pt>
                <c:pt idx="495">
                  <c:v>3333.8992515</c:v>
                </c:pt>
                <c:pt idx="496">
                  <c:v>3084.0250687500002</c:v>
                </c:pt>
                <c:pt idx="497">
                  <c:v>2804.6978857499998</c:v>
                </c:pt>
                <c:pt idx="498">
                  <c:v>3274.1445145000002</c:v>
                </c:pt>
                <c:pt idx="499">
                  <c:v>3524.7265157499996</c:v>
                </c:pt>
                <c:pt idx="500">
                  <c:v>3507.3751032499999</c:v>
                </c:pt>
                <c:pt idx="501">
                  <c:v>3502.7835917500001</c:v>
                </c:pt>
                <c:pt idx="502">
                  <c:v>3359.3230014999999</c:v>
                </c:pt>
                <c:pt idx="503">
                  <c:v>3202.6646535</c:v>
                </c:pt>
                <c:pt idx="504">
                  <c:v>2969.7457502500001</c:v>
                </c:pt>
                <c:pt idx="505">
                  <c:v>3381.4946152499997</c:v>
                </c:pt>
                <c:pt idx="506">
                  <c:v>3535.3989077499996</c:v>
                </c:pt>
                <c:pt idx="507">
                  <c:v>3573.8603149999999</c:v>
                </c:pt>
                <c:pt idx="508">
                  <c:v>3609.7738840000002</c:v>
                </c:pt>
                <c:pt idx="509">
                  <c:v>3592.0251242499999</c:v>
                </c:pt>
                <c:pt idx="510">
                  <c:v>3407.2130917500003</c:v>
                </c:pt>
                <c:pt idx="511">
                  <c:v>3095.4172332500002</c:v>
                </c:pt>
                <c:pt idx="512">
                  <c:v>3565.0857297500002</c:v>
                </c:pt>
                <c:pt idx="513">
                  <c:v>3571.6240172500002</c:v>
                </c:pt>
                <c:pt idx="514">
                  <c:v>3560.8812397500001</c:v>
                </c:pt>
                <c:pt idx="515">
                  <c:v>3097.595476</c:v>
                </c:pt>
                <c:pt idx="516">
                  <c:v>3419.9840412499998</c:v>
                </c:pt>
                <c:pt idx="517">
                  <c:v>3276.8221610000001</c:v>
                </c:pt>
                <c:pt idx="518">
                  <c:v>3025.7266340000001</c:v>
                </c:pt>
                <c:pt idx="519">
                  <c:v>3650.2998435</c:v>
                </c:pt>
                <c:pt idx="520">
                  <c:v>3716.6194999999998</c:v>
                </c:pt>
                <c:pt idx="521">
                  <c:v>3729.1749747500003</c:v>
                </c:pt>
                <c:pt idx="522">
                  <c:v>3665.2520534999999</c:v>
                </c:pt>
                <c:pt idx="523">
                  <c:v>3725.1220922500002</c:v>
                </c:pt>
                <c:pt idx="524">
                  <c:v>3469.5654812500002</c:v>
                </c:pt>
                <c:pt idx="525">
                  <c:v>3165.312038</c:v>
                </c:pt>
                <c:pt idx="526">
                  <c:v>3761.0175302499997</c:v>
                </c:pt>
                <c:pt idx="527">
                  <c:v>3790.4497270000002</c:v>
                </c:pt>
                <c:pt idx="528">
                  <c:v>3767.2886894999997</c:v>
                </c:pt>
                <c:pt idx="529">
                  <c:v>3727.4595282499999</c:v>
                </c:pt>
                <c:pt idx="530">
                  <c:v>3789.4552522499998</c:v>
                </c:pt>
                <c:pt idx="531">
                  <c:v>3508.6005082500001</c:v>
                </c:pt>
                <c:pt idx="532">
                  <c:v>3140.4284680000001</c:v>
                </c:pt>
                <c:pt idx="533">
                  <c:v>3691.7254345000001</c:v>
                </c:pt>
                <c:pt idx="534">
                  <c:v>3691.6655299999998</c:v>
                </c:pt>
                <c:pt idx="535">
                  <c:v>3606.0147255000002</c:v>
                </c:pt>
                <c:pt idx="536">
                  <c:v>3294.5344460000001</c:v>
                </c:pt>
                <c:pt idx="537">
                  <c:v>3594.5400397499998</c:v>
                </c:pt>
                <c:pt idx="538">
                  <c:v>3306.1428512499997</c:v>
                </c:pt>
                <c:pt idx="539">
                  <c:v>2969.6074982500004</c:v>
                </c:pt>
                <c:pt idx="540">
                  <c:v>3563.7612119999999</c:v>
                </c:pt>
                <c:pt idx="541">
                  <c:v>3629.82902625</c:v>
                </c:pt>
                <c:pt idx="542">
                  <c:v>3700.0390564999998</c:v>
                </c:pt>
                <c:pt idx="543">
                  <c:v>3620.3064555000001</c:v>
                </c:pt>
                <c:pt idx="544">
                  <c:v>3637.1223580000001</c:v>
                </c:pt>
                <c:pt idx="545">
                  <c:v>3169.4941642499998</c:v>
                </c:pt>
                <c:pt idx="546">
                  <c:v>3057.8299802500001</c:v>
                </c:pt>
                <c:pt idx="547">
                  <c:v>3516.0562599999998</c:v>
                </c:pt>
                <c:pt idx="548">
                  <c:v>3575.9860655000002</c:v>
                </c:pt>
                <c:pt idx="549">
                  <c:v>3564.8796895</c:v>
                </c:pt>
                <c:pt idx="550">
                  <c:v>3538.0332710000002</c:v>
                </c:pt>
                <c:pt idx="551">
                  <c:v>3665.24193375</c:v>
                </c:pt>
                <c:pt idx="552">
                  <c:v>3446.4486150000002</c:v>
                </c:pt>
                <c:pt idx="553">
                  <c:v>2924.1744117499998</c:v>
                </c:pt>
                <c:pt idx="554">
                  <c:v>3470.8257667499997</c:v>
                </c:pt>
                <c:pt idx="555">
                  <c:v>3565.9421417499998</c:v>
                </c:pt>
                <c:pt idx="556">
                  <c:v>3543.4360042500002</c:v>
                </c:pt>
                <c:pt idx="557">
                  <c:v>3751.8184007499999</c:v>
                </c:pt>
                <c:pt idx="558">
                  <c:v>3688.859422</c:v>
                </c:pt>
                <c:pt idx="559">
                  <c:v>3433.5509042500003</c:v>
                </c:pt>
                <c:pt idx="560">
                  <c:v>3101.7644667500003</c:v>
                </c:pt>
                <c:pt idx="561">
                  <c:v>3052.1976482499999</c:v>
                </c:pt>
                <c:pt idx="562">
                  <c:v>3729.87371175</c:v>
                </c:pt>
                <c:pt idx="563">
                  <c:v>3702.2003690000001</c:v>
                </c:pt>
                <c:pt idx="564">
                  <c:v>3808.0230025000001</c:v>
                </c:pt>
                <c:pt idx="565">
                  <c:v>3904.4347067499998</c:v>
                </c:pt>
                <c:pt idx="566">
                  <c:v>3685.19426075</c:v>
                </c:pt>
                <c:pt idx="567">
                  <c:v>3334.05115875</c:v>
                </c:pt>
                <c:pt idx="568">
                  <c:v>3819.6201217499997</c:v>
                </c:pt>
                <c:pt idx="569">
                  <c:v>3777.9467549999999</c:v>
                </c:pt>
                <c:pt idx="570">
                  <c:v>3790.04890475</c:v>
                </c:pt>
                <c:pt idx="571">
                  <c:v>3823.52485075</c:v>
                </c:pt>
                <c:pt idx="572">
                  <c:v>3835.1149635000002</c:v>
                </c:pt>
                <c:pt idx="573">
                  <c:v>3567.9049219999997</c:v>
                </c:pt>
                <c:pt idx="574">
                  <c:v>3324.2424887500001</c:v>
                </c:pt>
                <c:pt idx="575">
                  <c:v>3795.2241637499997</c:v>
                </c:pt>
                <c:pt idx="576">
                  <c:v>3778.1028052500001</c:v>
                </c:pt>
                <c:pt idx="577">
                  <c:v>3693.7359562499996</c:v>
                </c:pt>
                <c:pt idx="578">
                  <c:v>3770.1626792500001</c:v>
                </c:pt>
                <c:pt idx="579">
                  <c:v>3747.7461052499998</c:v>
                </c:pt>
                <c:pt idx="580">
                  <c:v>3578.6051912500002</c:v>
                </c:pt>
                <c:pt idx="581">
                  <c:v>3142.6860630000001</c:v>
                </c:pt>
                <c:pt idx="582">
                  <c:v>3062.8570372499998</c:v>
                </c:pt>
                <c:pt idx="583">
                  <c:v>3633.5783057499998</c:v>
                </c:pt>
                <c:pt idx="584">
                  <c:v>3805.2881897500001</c:v>
                </c:pt>
                <c:pt idx="585">
                  <c:v>3897.7175177500003</c:v>
                </c:pt>
                <c:pt idx="586">
                  <c:v>3655.3673979999999</c:v>
                </c:pt>
                <c:pt idx="587">
                  <c:v>3524.4812110000003</c:v>
                </c:pt>
                <c:pt idx="588">
                  <c:v>3312.7799849999997</c:v>
                </c:pt>
                <c:pt idx="589">
                  <c:v>3746.2971954999998</c:v>
                </c:pt>
                <c:pt idx="590">
                  <c:v>3717.9743082499999</c:v>
                </c:pt>
                <c:pt idx="591">
                  <c:v>3713.8734829999999</c:v>
                </c:pt>
                <c:pt idx="592">
                  <c:v>3829.693937</c:v>
                </c:pt>
                <c:pt idx="593">
                  <c:v>3794.7338602499999</c:v>
                </c:pt>
                <c:pt idx="594">
                  <c:v>3486.5055474999999</c:v>
                </c:pt>
                <c:pt idx="595">
                  <c:v>3196.1465537499998</c:v>
                </c:pt>
                <c:pt idx="596">
                  <c:v>3755.8340805000003</c:v>
                </c:pt>
                <c:pt idx="597">
                  <c:v>3712.3619224999998</c:v>
                </c:pt>
                <c:pt idx="598">
                  <c:v>3715.0780099999997</c:v>
                </c:pt>
                <c:pt idx="599">
                  <c:v>3620.3893322499998</c:v>
                </c:pt>
                <c:pt idx="600">
                  <c:v>3739.4070790000001</c:v>
                </c:pt>
                <c:pt idx="601">
                  <c:v>3495.7783605</c:v>
                </c:pt>
                <c:pt idx="602">
                  <c:v>3252.8972372499998</c:v>
                </c:pt>
                <c:pt idx="603">
                  <c:v>3592.0548285</c:v>
                </c:pt>
                <c:pt idx="604">
                  <c:v>3714.2362617500003</c:v>
                </c:pt>
                <c:pt idx="605">
                  <c:v>3804.6233615000001</c:v>
                </c:pt>
                <c:pt idx="606">
                  <c:v>3849.0663312499996</c:v>
                </c:pt>
                <c:pt idx="607">
                  <c:v>3805.5917605</c:v>
                </c:pt>
                <c:pt idx="608">
                  <c:v>3491.47185175</c:v>
                </c:pt>
                <c:pt idx="609">
                  <c:v>3238.0780272499996</c:v>
                </c:pt>
                <c:pt idx="610">
                  <c:v>3624.8758532500001</c:v>
                </c:pt>
                <c:pt idx="611">
                  <c:v>3693.414213</c:v>
                </c:pt>
                <c:pt idx="612">
                  <c:v>3778.9754357500001</c:v>
                </c:pt>
                <c:pt idx="613">
                  <c:v>3724.28310775</c:v>
                </c:pt>
                <c:pt idx="614">
                  <c:v>3692.6519517500001</c:v>
                </c:pt>
                <c:pt idx="615">
                  <c:v>3543.1616439999998</c:v>
                </c:pt>
                <c:pt idx="616">
                  <c:v>3295.925401</c:v>
                </c:pt>
                <c:pt idx="617">
                  <c:v>3730.1461869999998</c:v>
                </c:pt>
                <c:pt idx="618">
                  <c:v>3793.1910527499999</c:v>
                </c:pt>
                <c:pt idx="619">
                  <c:v>3819.4922837499998</c:v>
                </c:pt>
                <c:pt idx="620">
                  <c:v>3770.9070594999998</c:v>
                </c:pt>
                <c:pt idx="621">
                  <c:v>3755.8239115000001</c:v>
                </c:pt>
                <c:pt idx="622">
                  <c:v>3432.8993262499998</c:v>
                </c:pt>
                <c:pt idx="623">
                  <c:v>3266.4418102499999</c:v>
                </c:pt>
                <c:pt idx="624">
                  <c:v>3726.9667597500002</c:v>
                </c:pt>
                <c:pt idx="625">
                  <c:v>3802.2561917500002</c:v>
                </c:pt>
                <c:pt idx="626">
                  <c:v>3833.0150644999999</c:v>
                </c:pt>
                <c:pt idx="627">
                  <c:v>3834.4016965000001</c:v>
                </c:pt>
                <c:pt idx="628">
                  <c:v>3884.0385934999999</c:v>
                </c:pt>
                <c:pt idx="629">
                  <c:v>3644.9657319999997</c:v>
                </c:pt>
                <c:pt idx="630">
                  <c:v>3262.2015055000002</c:v>
                </c:pt>
                <c:pt idx="631">
                  <c:v>3745.6024172500001</c:v>
                </c:pt>
                <c:pt idx="632">
                  <c:v>3753.5311864999999</c:v>
                </c:pt>
                <c:pt idx="633">
                  <c:v>3904.7006704999999</c:v>
                </c:pt>
                <c:pt idx="634">
                  <c:v>3822.5051397500001</c:v>
                </c:pt>
                <c:pt idx="635">
                  <c:v>3814.9163579999999</c:v>
                </c:pt>
                <c:pt idx="636">
                  <c:v>3541.2315580000004</c:v>
                </c:pt>
                <c:pt idx="637">
                  <c:v>3255.7358300000001</c:v>
                </c:pt>
                <c:pt idx="638">
                  <c:v>3660.3840022499999</c:v>
                </c:pt>
                <c:pt idx="639">
                  <c:v>3708.107841</c:v>
                </c:pt>
                <c:pt idx="640">
                  <c:v>3720.3041990000002</c:v>
                </c:pt>
                <c:pt idx="641">
                  <c:v>3655.1970449999999</c:v>
                </c:pt>
                <c:pt idx="642">
                  <c:v>3701.1974112499997</c:v>
                </c:pt>
                <c:pt idx="643">
                  <c:v>3412.0959977500002</c:v>
                </c:pt>
                <c:pt idx="644">
                  <c:v>3095.2126965000002</c:v>
                </c:pt>
                <c:pt idx="645">
                  <c:v>3679.7769500000004</c:v>
                </c:pt>
                <c:pt idx="646">
                  <c:v>3724.27548475</c:v>
                </c:pt>
                <c:pt idx="647">
                  <c:v>3779.1531515000001</c:v>
                </c:pt>
                <c:pt idx="648">
                  <c:v>3661.9243379999998</c:v>
                </c:pt>
                <c:pt idx="649">
                  <c:v>3703.2817157499999</c:v>
                </c:pt>
                <c:pt idx="650">
                  <c:v>3465.4514210000002</c:v>
                </c:pt>
                <c:pt idx="651">
                  <c:v>3225.2319079999997</c:v>
                </c:pt>
                <c:pt idx="652">
                  <c:v>3651.35742325</c:v>
                </c:pt>
                <c:pt idx="653">
                  <c:v>3735.5983045000003</c:v>
                </c:pt>
                <c:pt idx="654">
                  <c:v>3761.7136745000003</c:v>
                </c:pt>
                <c:pt idx="655">
                  <c:v>3916.6339912499998</c:v>
                </c:pt>
                <c:pt idx="656">
                  <c:v>3821.6649842500001</c:v>
                </c:pt>
                <c:pt idx="657">
                  <c:v>3614.1405955</c:v>
                </c:pt>
                <c:pt idx="658">
                  <c:v>3434.4702595000003</c:v>
                </c:pt>
                <c:pt idx="659">
                  <c:v>3688.46922825</c:v>
                </c:pt>
                <c:pt idx="660">
                  <c:v>3778.4207627500004</c:v>
                </c:pt>
                <c:pt idx="661">
                  <c:v>3863.9795695000003</c:v>
                </c:pt>
                <c:pt idx="662">
                  <c:v>4025.7782052500002</c:v>
                </c:pt>
                <c:pt idx="663">
                  <c:v>3928.9744067500001</c:v>
                </c:pt>
                <c:pt idx="664">
                  <c:v>3742.081036</c:v>
                </c:pt>
                <c:pt idx="665">
                  <c:v>3519.1593355</c:v>
                </c:pt>
                <c:pt idx="666">
                  <c:v>3883.7377652500004</c:v>
                </c:pt>
                <c:pt idx="667">
                  <c:v>3998.3583572499997</c:v>
                </c:pt>
                <c:pt idx="668">
                  <c:v>4073.1179902499998</c:v>
                </c:pt>
                <c:pt idx="669">
                  <c:v>3947.3617815000002</c:v>
                </c:pt>
                <c:pt idx="670">
                  <c:v>3356.4852370000003</c:v>
                </c:pt>
                <c:pt idx="671">
                  <c:v>3418.3928405000001</c:v>
                </c:pt>
                <c:pt idx="672">
                  <c:v>3314.7304304999998</c:v>
                </c:pt>
                <c:pt idx="673">
                  <c:v>3740.8845644999997</c:v>
                </c:pt>
                <c:pt idx="674">
                  <c:v>3824.3728379999998</c:v>
                </c:pt>
                <c:pt idx="675">
                  <c:v>3940.83666275</c:v>
                </c:pt>
                <c:pt idx="676">
                  <c:v>3987.5024517500001</c:v>
                </c:pt>
                <c:pt idx="677">
                  <c:v>3995.6301129999997</c:v>
                </c:pt>
                <c:pt idx="678">
                  <c:v>3892.5438779999999</c:v>
                </c:pt>
                <c:pt idx="679">
                  <c:v>3753.04552225</c:v>
                </c:pt>
                <c:pt idx="680">
                  <c:v>3895.0944945000001</c:v>
                </c:pt>
                <c:pt idx="681">
                  <c:v>3895.4077782499999</c:v>
                </c:pt>
                <c:pt idx="682">
                  <c:v>3843.7787899999998</c:v>
                </c:pt>
                <c:pt idx="683">
                  <c:v>3789.5889277499996</c:v>
                </c:pt>
                <c:pt idx="684">
                  <c:v>3779.55507425</c:v>
                </c:pt>
                <c:pt idx="685">
                  <c:v>3490.8812802499997</c:v>
                </c:pt>
                <c:pt idx="686">
                  <c:v>3246.48195175</c:v>
                </c:pt>
                <c:pt idx="687">
                  <c:v>3629.0101964999999</c:v>
                </c:pt>
                <c:pt idx="688">
                  <c:v>3662.7977434999998</c:v>
                </c:pt>
                <c:pt idx="689">
                  <c:v>3867.0137562499999</c:v>
                </c:pt>
                <c:pt idx="690">
                  <c:v>3830.4557382499997</c:v>
                </c:pt>
                <c:pt idx="691">
                  <c:v>3919.2800794999998</c:v>
                </c:pt>
                <c:pt idx="692">
                  <c:v>3809.1962585000001</c:v>
                </c:pt>
                <c:pt idx="693">
                  <c:v>3497.6792987500003</c:v>
                </c:pt>
                <c:pt idx="694">
                  <c:v>3801.9295079999997</c:v>
                </c:pt>
                <c:pt idx="695">
                  <c:v>3847.6010219999998</c:v>
                </c:pt>
                <c:pt idx="696">
                  <c:v>3830.3555974999999</c:v>
                </c:pt>
                <c:pt idx="697">
                  <c:v>3940.9000155000003</c:v>
                </c:pt>
                <c:pt idx="698">
                  <c:v>3862.9512835</c:v>
                </c:pt>
                <c:pt idx="699">
                  <c:v>3573.6086667499999</c:v>
                </c:pt>
                <c:pt idx="700">
                  <c:v>3463.5693199999996</c:v>
                </c:pt>
                <c:pt idx="701">
                  <c:v>3840.07518725</c:v>
                </c:pt>
                <c:pt idx="702">
                  <c:v>3906.5632805</c:v>
                </c:pt>
                <c:pt idx="703">
                  <c:v>3796.1393537499998</c:v>
                </c:pt>
                <c:pt idx="704">
                  <c:v>3769.84747225</c:v>
                </c:pt>
                <c:pt idx="705">
                  <c:v>3902.6252882500003</c:v>
                </c:pt>
                <c:pt idx="706">
                  <c:v>3915.2892092499997</c:v>
                </c:pt>
                <c:pt idx="707">
                  <c:v>3507.3079227499998</c:v>
                </c:pt>
                <c:pt idx="708">
                  <c:v>3715.7137174999998</c:v>
                </c:pt>
                <c:pt idx="709">
                  <c:v>3837.5948390000003</c:v>
                </c:pt>
                <c:pt idx="710">
                  <c:v>3809.7746767500003</c:v>
                </c:pt>
                <c:pt idx="711">
                  <c:v>3719.9434757500003</c:v>
                </c:pt>
                <c:pt idx="712">
                  <c:v>3808.5030545</c:v>
                </c:pt>
                <c:pt idx="713">
                  <c:v>3624.8926469999997</c:v>
                </c:pt>
                <c:pt idx="714">
                  <c:v>3383.97589225</c:v>
                </c:pt>
                <c:pt idx="715">
                  <c:v>3845.061111</c:v>
                </c:pt>
                <c:pt idx="716">
                  <c:v>3842.51427625</c:v>
                </c:pt>
                <c:pt idx="717">
                  <c:v>3960.7647012500001</c:v>
                </c:pt>
                <c:pt idx="718">
                  <c:v>3803.6751639999998</c:v>
                </c:pt>
                <c:pt idx="719">
                  <c:v>3883.0076757500001</c:v>
                </c:pt>
                <c:pt idx="720">
                  <c:v>3696.05331075</c:v>
                </c:pt>
                <c:pt idx="721">
                  <c:v>3431.6319507499998</c:v>
                </c:pt>
                <c:pt idx="722">
                  <c:v>3714.6275222499999</c:v>
                </c:pt>
                <c:pt idx="723">
                  <c:v>3195.4513434999999</c:v>
                </c:pt>
                <c:pt idx="724">
                  <c:v>3658.2560992499998</c:v>
                </c:pt>
                <c:pt idx="725">
                  <c:v>3819.3841984999999</c:v>
                </c:pt>
                <c:pt idx="726">
                  <c:v>3884.0293947499999</c:v>
                </c:pt>
                <c:pt idx="727">
                  <c:v>3716.2018667500001</c:v>
                </c:pt>
                <c:pt idx="728">
                  <c:v>3419.9855899999998</c:v>
                </c:pt>
                <c:pt idx="729">
                  <c:v>3800.238147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D52E-40F3-8770-AE50C40702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569152"/>
        <c:axId val="257570688"/>
      </c:lineChart>
      <c:catAx>
        <c:axId val="25756915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57068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570688"/>
        <c:scaling>
          <c:orientation val="minMax"/>
          <c:min val="26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56915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/>
              <a:t>ELFEC: COCHABAMBA - IRPA IRPA
MWh</a:t>
            </a:r>
          </a:p>
        </c:rich>
      </c:tx>
      <c:layout>
        <c:manualLayout>
          <c:xMode val="edge"/>
          <c:yMode val="edge"/>
          <c:x val="0.3855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9038461538461538E-2"/>
          <c:y val="0.1404494382022472"/>
          <c:w val="0.94326923076923075"/>
          <c:h val="0.648876404494382"/>
        </c:manualLayout>
      </c:layout>
      <c:lineChart>
        <c:grouping val="standard"/>
        <c:varyColors val="0"/>
        <c:ser>
          <c:idx val="0"/>
          <c:order val="0"/>
          <c:tx>
            <c:strRef>
              <c:f>MWh!$H$3</c:f>
              <c:strCache>
                <c:ptCount val="1"/>
                <c:pt idx="0">
                  <c:v>ELFEC - CBBA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2647.79925</c:v>
                </c:pt>
                <c:pt idx="1">
                  <c:v>2634.1037500000002</c:v>
                </c:pt>
                <c:pt idx="2">
                  <c:v>3175.74325</c:v>
                </c:pt>
                <c:pt idx="3">
                  <c:v>3352.2424999999998</c:v>
                </c:pt>
                <c:pt idx="4">
                  <c:v>3362.1750000000002</c:v>
                </c:pt>
                <c:pt idx="5">
                  <c:v>3319.9342499999998</c:v>
                </c:pt>
                <c:pt idx="6">
                  <c:v>3125.8672499999998</c:v>
                </c:pt>
                <c:pt idx="7">
                  <c:v>2839.6815000000001</c:v>
                </c:pt>
                <c:pt idx="8">
                  <c:v>3299.5630000000001</c:v>
                </c:pt>
                <c:pt idx="9">
                  <c:v>3437.0697500000001</c:v>
                </c:pt>
                <c:pt idx="10">
                  <c:v>3355.14275</c:v>
                </c:pt>
                <c:pt idx="11">
                  <c:v>3392.9250000000002</c:v>
                </c:pt>
                <c:pt idx="12">
                  <c:v>3412.6909999999998</c:v>
                </c:pt>
                <c:pt idx="13">
                  <c:v>3175.75675</c:v>
                </c:pt>
                <c:pt idx="14">
                  <c:v>2869.0277500000002</c:v>
                </c:pt>
                <c:pt idx="15">
                  <c:v>3269.7347500000001</c:v>
                </c:pt>
                <c:pt idx="16">
                  <c:v>3390.4787500000002</c:v>
                </c:pt>
                <c:pt idx="17">
                  <c:v>3456.9259999999999</c:v>
                </c:pt>
                <c:pt idx="18">
                  <c:v>3446.7345</c:v>
                </c:pt>
                <c:pt idx="19">
                  <c:v>3432.2204999999999</c:v>
                </c:pt>
                <c:pt idx="20">
                  <c:v>3215.6772500000002</c:v>
                </c:pt>
                <c:pt idx="21">
                  <c:v>2844.7930000000001</c:v>
                </c:pt>
                <c:pt idx="22">
                  <c:v>2896.3755000000001</c:v>
                </c:pt>
                <c:pt idx="23">
                  <c:v>3319.4362500000002</c:v>
                </c:pt>
                <c:pt idx="24">
                  <c:v>3392.9675000000002</c:v>
                </c:pt>
                <c:pt idx="25">
                  <c:v>3412.55125</c:v>
                </c:pt>
                <c:pt idx="26">
                  <c:v>3449.9452500000002</c:v>
                </c:pt>
                <c:pt idx="27">
                  <c:v>3258.2865000000002</c:v>
                </c:pt>
                <c:pt idx="28">
                  <c:v>2917.8177500000002</c:v>
                </c:pt>
                <c:pt idx="29">
                  <c:v>3438.9659999999999</c:v>
                </c:pt>
                <c:pt idx="30">
                  <c:v>3559.8085000000001</c:v>
                </c:pt>
                <c:pt idx="31">
                  <c:v>3513.2995000000001</c:v>
                </c:pt>
                <c:pt idx="32">
                  <c:v>3552.45975</c:v>
                </c:pt>
                <c:pt idx="33">
                  <c:v>3614.4749999999999</c:v>
                </c:pt>
                <c:pt idx="34">
                  <c:v>3428.6657500000001</c:v>
                </c:pt>
                <c:pt idx="35">
                  <c:v>3006.0904999999998</c:v>
                </c:pt>
                <c:pt idx="36">
                  <c:v>3376.2532500000002</c:v>
                </c:pt>
                <c:pt idx="37">
                  <c:v>3504.9670000000001</c:v>
                </c:pt>
                <c:pt idx="38">
                  <c:v>3626.3887500000001</c:v>
                </c:pt>
                <c:pt idx="39">
                  <c:v>3649.5590000000002</c:v>
                </c:pt>
                <c:pt idx="40">
                  <c:v>3674.1345000000001</c:v>
                </c:pt>
                <c:pt idx="41">
                  <c:v>3407.5309999999999</c:v>
                </c:pt>
                <c:pt idx="42">
                  <c:v>3079.4427500000002</c:v>
                </c:pt>
                <c:pt idx="43">
                  <c:v>3479.116</c:v>
                </c:pt>
                <c:pt idx="44">
                  <c:v>3531.7739999999999</c:v>
                </c:pt>
                <c:pt idx="45">
                  <c:v>3587.2407499999999</c:v>
                </c:pt>
                <c:pt idx="46">
                  <c:v>3535.3877499999999</c:v>
                </c:pt>
                <c:pt idx="47">
                  <c:v>3472.54675</c:v>
                </c:pt>
                <c:pt idx="48">
                  <c:v>3314.8615</c:v>
                </c:pt>
                <c:pt idx="49">
                  <c:v>2956.7557499999998</c:v>
                </c:pt>
                <c:pt idx="50">
                  <c:v>3381.5715</c:v>
                </c:pt>
                <c:pt idx="51">
                  <c:v>3418.5342500000002</c:v>
                </c:pt>
                <c:pt idx="52">
                  <c:v>3403.71675</c:v>
                </c:pt>
                <c:pt idx="53">
                  <c:v>3450.5985000000001</c:v>
                </c:pt>
                <c:pt idx="54">
                  <c:v>3397.49325</c:v>
                </c:pt>
                <c:pt idx="55">
                  <c:v>3166.95325</c:v>
                </c:pt>
                <c:pt idx="56">
                  <c:v>2774.31925</c:v>
                </c:pt>
                <c:pt idx="57">
                  <c:v>2839.9502499999999</c:v>
                </c:pt>
                <c:pt idx="58">
                  <c:v>2737.5030000000002</c:v>
                </c:pt>
                <c:pt idx="59">
                  <c:v>3173.5747500000002</c:v>
                </c:pt>
                <c:pt idx="60">
                  <c:v>3344.8987499999998</c:v>
                </c:pt>
                <c:pt idx="61">
                  <c:v>3384.8980000000001</c:v>
                </c:pt>
                <c:pt idx="62">
                  <c:v>3177.7437500000001</c:v>
                </c:pt>
                <c:pt idx="63">
                  <c:v>2877.2222499999998</c:v>
                </c:pt>
                <c:pt idx="64">
                  <c:v>3286.9182500000002</c:v>
                </c:pt>
                <c:pt idx="65">
                  <c:v>3330.5037499999999</c:v>
                </c:pt>
                <c:pt idx="66">
                  <c:v>3385.8</c:v>
                </c:pt>
                <c:pt idx="67">
                  <c:v>3469.3622500000001</c:v>
                </c:pt>
                <c:pt idx="68">
                  <c:v>3481.3090000000002</c:v>
                </c:pt>
                <c:pt idx="69">
                  <c:v>3217.5945000000002</c:v>
                </c:pt>
                <c:pt idx="70">
                  <c:v>2906.6215000000002</c:v>
                </c:pt>
                <c:pt idx="71">
                  <c:v>3333.4045000000001</c:v>
                </c:pt>
                <c:pt idx="72">
                  <c:v>3432.7267499999998</c:v>
                </c:pt>
                <c:pt idx="73">
                  <c:v>3465.5012499999998</c:v>
                </c:pt>
                <c:pt idx="74">
                  <c:v>3361.1482500000002</c:v>
                </c:pt>
                <c:pt idx="75">
                  <c:v>3377.2717499999999</c:v>
                </c:pt>
                <c:pt idx="76">
                  <c:v>3191.0502499999998</c:v>
                </c:pt>
                <c:pt idx="77">
                  <c:v>2894.3665000000001</c:v>
                </c:pt>
                <c:pt idx="78">
                  <c:v>3325.35475</c:v>
                </c:pt>
                <c:pt idx="79">
                  <c:v>3431.7482500000001</c:v>
                </c:pt>
                <c:pt idx="80">
                  <c:v>3454.52925</c:v>
                </c:pt>
                <c:pt idx="81">
                  <c:v>3484.3757500000002</c:v>
                </c:pt>
                <c:pt idx="82">
                  <c:v>3406.9757500000001</c:v>
                </c:pt>
                <c:pt idx="83">
                  <c:v>3246.0149999999999</c:v>
                </c:pt>
                <c:pt idx="84">
                  <c:v>2922.0352499999999</c:v>
                </c:pt>
                <c:pt idx="85">
                  <c:v>3372.395</c:v>
                </c:pt>
                <c:pt idx="86">
                  <c:v>3451.5307499999999</c:v>
                </c:pt>
                <c:pt idx="87">
                  <c:v>3425.6354999999999</c:v>
                </c:pt>
                <c:pt idx="88">
                  <c:v>3395.9324999999999</c:v>
                </c:pt>
                <c:pt idx="89">
                  <c:v>3454.1439999999998</c:v>
                </c:pt>
                <c:pt idx="90">
                  <c:v>3251.7255</c:v>
                </c:pt>
                <c:pt idx="91">
                  <c:v>2920.8272499999998</c:v>
                </c:pt>
                <c:pt idx="92">
                  <c:v>3383.3265000000001</c:v>
                </c:pt>
                <c:pt idx="93">
                  <c:v>3447.2294999999999</c:v>
                </c:pt>
                <c:pt idx="94">
                  <c:v>3467.1889999999999</c:v>
                </c:pt>
                <c:pt idx="95">
                  <c:v>3480.8225000000002</c:v>
                </c:pt>
                <c:pt idx="96">
                  <c:v>3410.826</c:v>
                </c:pt>
                <c:pt idx="97">
                  <c:v>3233.6320000000001</c:v>
                </c:pt>
                <c:pt idx="98">
                  <c:v>2953.1804999999999</c:v>
                </c:pt>
                <c:pt idx="99">
                  <c:v>3398.8717499999998</c:v>
                </c:pt>
                <c:pt idx="100">
                  <c:v>3473.9549999999999</c:v>
                </c:pt>
                <c:pt idx="101">
                  <c:v>3422.8690000000001</c:v>
                </c:pt>
                <c:pt idx="102">
                  <c:v>3414.19625</c:v>
                </c:pt>
                <c:pt idx="103">
                  <c:v>2918.4727499999999</c:v>
                </c:pt>
                <c:pt idx="104">
                  <c:v>3150.6990000000001</c:v>
                </c:pt>
                <c:pt idx="105">
                  <c:v>2911.5352499999999</c:v>
                </c:pt>
                <c:pt idx="106">
                  <c:v>3374.4737500000001</c:v>
                </c:pt>
                <c:pt idx="107">
                  <c:v>3466.2665000000002</c:v>
                </c:pt>
                <c:pt idx="108">
                  <c:v>3488.4034999999999</c:v>
                </c:pt>
                <c:pt idx="109">
                  <c:v>3488.2827499999999</c:v>
                </c:pt>
                <c:pt idx="110">
                  <c:v>3512.47075</c:v>
                </c:pt>
                <c:pt idx="111">
                  <c:v>3328.3427499999998</c:v>
                </c:pt>
                <c:pt idx="112">
                  <c:v>2991.4074999999998</c:v>
                </c:pt>
                <c:pt idx="113">
                  <c:v>3449.0117500000001</c:v>
                </c:pt>
                <c:pt idx="114">
                  <c:v>3552.0342500000002</c:v>
                </c:pt>
                <c:pt idx="115">
                  <c:v>3529.6</c:v>
                </c:pt>
                <c:pt idx="116">
                  <c:v>3539.7272499999999</c:v>
                </c:pt>
                <c:pt idx="117">
                  <c:v>3502.4762500000002</c:v>
                </c:pt>
                <c:pt idx="118">
                  <c:v>3263.3955000000001</c:v>
                </c:pt>
                <c:pt idx="119">
                  <c:v>2822.8375000000001</c:v>
                </c:pt>
                <c:pt idx="120">
                  <c:v>2831.9492500000001</c:v>
                </c:pt>
                <c:pt idx="121">
                  <c:v>3349.1779999999999</c:v>
                </c:pt>
                <c:pt idx="122">
                  <c:v>3478.6734999999999</c:v>
                </c:pt>
                <c:pt idx="123">
                  <c:v>3508.4195</c:v>
                </c:pt>
                <c:pt idx="124">
                  <c:v>3458.82</c:v>
                </c:pt>
                <c:pt idx="125">
                  <c:v>3269.0747500000002</c:v>
                </c:pt>
                <c:pt idx="126">
                  <c:v>2961.6217499999998</c:v>
                </c:pt>
                <c:pt idx="127">
                  <c:v>3368.9517500000002</c:v>
                </c:pt>
                <c:pt idx="128">
                  <c:v>3467.8517499999998</c:v>
                </c:pt>
                <c:pt idx="129">
                  <c:v>3499.8492500000002</c:v>
                </c:pt>
                <c:pt idx="130">
                  <c:v>3551.2249999999999</c:v>
                </c:pt>
                <c:pt idx="131">
                  <c:v>3497.904</c:v>
                </c:pt>
                <c:pt idx="132">
                  <c:v>3269.8809999999999</c:v>
                </c:pt>
                <c:pt idx="133">
                  <c:v>2907.8634999999999</c:v>
                </c:pt>
                <c:pt idx="134">
                  <c:v>3380.6695</c:v>
                </c:pt>
                <c:pt idx="135">
                  <c:v>3467.6687499999998</c:v>
                </c:pt>
                <c:pt idx="136">
                  <c:v>3514.0627500000001</c:v>
                </c:pt>
                <c:pt idx="137">
                  <c:v>3429.0309999999999</c:v>
                </c:pt>
                <c:pt idx="138">
                  <c:v>3437.7807499999999</c:v>
                </c:pt>
                <c:pt idx="139">
                  <c:v>3249.5977499999999</c:v>
                </c:pt>
                <c:pt idx="140">
                  <c:v>2966.8265000000001</c:v>
                </c:pt>
                <c:pt idx="141">
                  <c:v>3420.8305</c:v>
                </c:pt>
                <c:pt idx="142">
                  <c:v>3499.1732499999998</c:v>
                </c:pt>
                <c:pt idx="143">
                  <c:v>3478.3177500000002</c:v>
                </c:pt>
                <c:pt idx="144">
                  <c:v>3485.67625</c:v>
                </c:pt>
                <c:pt idx="145">
                  <c:v>3461.55125</c:v>
                </c:pt>
                <c:pt idx="146">
                  <c:v>3157.2982499999998</c:v>
                </c:pt>
                <c:pt idx="147">
                  <c:v>2885.6507499999998</c:v>
                </c:pt>
                <c:pt idx="148">
                  <c:v>3385.1727500000002</c:v>
                </c:pt>
                <c:pt idx="149">
                  <c:v>3425.5645</c:v>
                </c:pt>
                <c:pt idx="150">
                  <c:v>3428.9232499999998</c:v>
                </c:pt>
                <c:pt idx="151">
                  <c:v>3413.77225</c:v>
                </c:pt>
                <c:pt idx="152">
                  <c:v>3422.6815000000001</c:v>
                </c:pt>
                <c:pt idx="153">
                  <c:v>3212.6615000000002</c:v>
                </c:pt>
                <c:pt idx="154">
                  <c:v>2940.953</c:v>
                </c:pt>
                <c:pt idx="155">
                  <c:v>3396.4949999999999</c:v>
                </c:pt>
                <c:pt idx="156">
                  <c:v>3465.0250000000001</c:v>
                </c:pt>
                <c:pt idx="157">
                  <c:v>3510.5814999999998</c:v>
                </c:pt>
                <c:pt idx="158">
                  <c:v>3505.50225</c:v>
                </c:pt>
                <c:pt idx="159">
                  <c:v>3469.9907499999999</c:v>
                </c:pt>
                <c:pt idx="160">
                  <c:v>3271.5250000000001</c:v>
                </c:pt>
                <c:pt idx="161">
                  <c:v>2934.2534999999998</c:v>
                </c:pt>
                <c:pt idx="162">
                  <c:v>3371.212</c:v>
                </c:pt>
                <c:pt idx="163">
                  <c:v>3438.1792500000001</c:v>
                </c:pt>
                <c:pt idx="164">
                  <c:v>3420.29</c:v>
                </c:pt>
                <c:pt idx="165">
                  <c:v>3016.1979999999999</c:v>
                </c:pt>
                <c:pt idx="166">
                  <c:v>3371.1224999999999</c:v>
                </c:pt>
                <c:pt idx="167">
                  <c:v>3216.8195000000001</c:v>
                </c:pt>
                <c:pt idx="168">
                  <c:v>2898.9897500000002</c:v>
                </c:pt>
                <c:pt idx="169">
                  <c:v>3361.4185000000002</c:v>
                </c:pt>
                <c:pt idx="170">
                  <c:v>3444.9412499999999</c:v>
                </c:pt>
                <c:pt idx="171">
                  <c:v>3121.22</c:v>
                </c:pt>
                <c:pt idx="172">
                  <c:v>3411.5839999999998</c:v>
                </c:pt>
                <c:pt idx="173">
                  <c:v>3410.8285000000001</c:v>
                </c:pt>
                <c:pt idx="174">
                  <c:v>3183.0792499999998</c:v>
                </c:pt>
                <c:pt idx="175">
                  <c:v>2909.4537500000001</c:v>
                </c:pt>
                <c:pt idx="176">
                  <c:v>3388.4225000000001</c:v>
                </c:pt>
                <c:pt idx="177">
                  <c:v>3494.1289999999999</c:v>
                </c:pt>
                <c:pt idx="178">
                  <c:v>3523.9715000000001</c:v>
                </c:pt>
                <c:pt idx="179">
                  <c:v>3554.6329999999998</c:v>
                </c:pt>
                <c:pt idx="180">
                  <c:v>3529.49</c:v>
                </c:pt>
                <c:pt idx="181">
                  <c:v>3286.3017500000001</c:v>
                </c:pt>
                <c:pt idx="182">
                  <c:v>2874.1489999999999</c:v>
                </c:pt>
                <c:pt idx="183">
                  <c:v>3386.0735</c:v>
                </c:pt>
                <c:pt idx="184">
                  <c:v>3483.4382500000002</c:v>
                </c:pt>
                <c:pt idx="185">
                  <c:v>3478.7869999999998</c:v>
                </c:pt>
                <c:pt idx="186">
                  <c:v>3437.15425</c:v>
                </c:pt>
                <c:pt idx="187">
                  <c:v>3443.5205000000001</c:v>
                </c:pt>
                <c:pt idx="188">
                  <c:v>3235.7134999999998</c:v>
                </c:pt>
                <c:pt idx="189">
                  <c:v>2861.7622500000002</c:v>
                </c:pt>
                <c:pt idx="190">
                  <c:v>3341.2027499999999</c:v>
                </c:pt>
                <c:pt idx="191">
                  <c:v>3472.136</c:v>
                </c:pt>
                <c:pt idx="192">
                  <c:v>3424.6372500000002</c:v>
                </c:pt>
                <c:pt idx="193">
                  <c:v>3477.9422500000001</c:v>
                </c:pt>
                <c:pt idx="194">
                  <c:v>3505.7604999999999</c:v>
                </c:pt>
                <c:pt idx="195">
                  <c:v>3274.0592499999998</c:v>
                </c:pt>
                <c:pt idx="196">
                  <c:v>2953.7952500000001</c:v>
                </c:pt>
                <c:pt idx="197">
                  <c:v>3417.6777499999998</c:v>
                </c:pt>
                <c:pt idx="198">
                  <c:v>3521.6982499999999</c:v>
                </c:pt>
                <c:pt idx="199">
                  <c:v>3559.2127500000001</c:v>
                </c:pt>
                <c:pt idx="200">
                  <c:v>3574.23</c:v>
                </c:pt>
                <c:pt idx="201">
                  <c:v>3565.2642500000002</c:v>
                </c:pt>
                <c:pt idx="202">
                  <c:v>3343.922</c:v>
                </c:pt>
                <c:pt idx="203">
                  <c:v>2843.6142500000001</c:v>
                </c:pt>
                <c:pt idx="204">
                  <c:v>3446.2242500000002</c:v>
                </c:pt>
                <c:pt idx="205">
                  <c:v>3537.0002500000001</c:v>
                </c:pt>
                <c:pt idx="206">
                  <c:v>3578.8742499999998</c:v>
                </c:pt>
                <c:pt idx="207">
                  <c:v>3593.31475</c:v>
                </c:pt>
                <c:pt idx="208">
                  <c:v>3606.4402500000001</c:v>
                </c:pt>
                <c:pt idx="209">
                  <c:v>3383.3715000000002</c:v>
                </c:pt>
                <c:pt idx="210">
                  <c:v>3031.0372499999999</c:v>
                </c:pt>
                <c:pt idx="211">
                  <c:v>3487.7952500000001</c:v>
                </c:pt>
                <c:pt idx="212">
                  <c:v>3566.7294999999999</c:v>
                </c:pt>
                <c:pt idx="213">
                  <c:v>3588.2080000000001</c:v>
                </c:pt>
                <c:pt idx="214">
                  <c:v>3607.3519999999999</c:v>
                </c:pt>
                <c:pt idx="215">
                  <c:v>3593.5455000000002</c:v>
                </c:pt>
                <c:pt idx="216">
                  <c:v>3374.1447499999999</c:v>
                </c:pt>
                <c:pt idx="217">
                  <c:v>2975.7075</c:v>
                </c:pt>
                <c:pt idx="218">
                  <c:v>3044.6972500000002</c:v>
                </c:pt>
                <c:pt idx="219">
                  <c:v>3484.627</c:v>
                </c:pt>
                <c:pt idx="220">
                  <c:v>3617.951</c:v>
                </c:pt>
                <c:pt idx="221">
                  <c:v>3621.10475</c:v>
                </c:pt>
                <c:pt idx="222">
                  <c:v>3616.5777499999999</c:v>
                </c:pt>
                <c:pt idx="223">
                  <c:v>3424.6595000000002</c:v>
                </c:pt>
                <c:pt idx="224">
                  <c:v>3068.18525</c:v>
                </c:pt>
                <c:pt idx="225">
                  <c:v>3469.3277499999999</c:v>
                </c:pt>
                <c:pt idx="226">
                  <c:v>3539.7062500000002</c:v>
                </c:pt>
                <c:pt idx="227">
                  <c:v>3328.5394999999999</c:v>
                </c:pt>
                <c:pt idx="228">
                  <c:v>3580.15175</c:v>
                </c:pt>
                <c:pt idx="229">
                  <c:v>3586.4409999999998</c:v>
                </c:pt>
                <c:pt idx="230">
                  <c:v>3388.4589999999998</c:v>
                </c:pt>
                <c:pt idx="231">
                  <c:v>3006.8449999999998</c:v>
                </c:pt>
                <c:pt idx="232">
                  <c:v>3502.6402499999999</c:v>
                </c:pt>
                <c:pt idx="233">
                  <c:v>3602.7547500000001</c:v>
                </c:pt>
                <c:pt idx="234">
                  <c:v>3620.34575</c:v>
                </c:pt>
                <c:pt idx="235">
                  <c:v>3637.9349999999999</c:v>
                </c:pt>
                <c:pt idx="236">
                  <c:v>3625.3152500000001</c:v>
                </c:pt>
                <c:pt idx="237">
                  <c:v>3430.4002500000001</c:v>
                </c:pt>
                <c:pt idx="238">
                  <c:v>3087.3834999999999</c:v>
                </c:pt>
                <c:pt idx="239">
                  <c:v>3545.4405000000002</c:v>
                </c:pt>
                <c:pt idx="240">
                  <c:v>3644.1644999999999</c:v>
                </c:pt>
                <c:pt idx="241">
                  <c:v>3648.8285000000001</c:v>
                </c:pt>
                <c:pt idx="242">
                  <c:v>3673.9807500000002</c:v>
                </c:pt>
                <c:pt idx="243">
                  <c:v>3654.53325</c:v>
                </c:pt>
                <c:pt idx="244">
                  <c:v>3393.7694999999999</c:v>
                </c:pt>
                <c:pt idx="245">
                  <c:v>2861.3544999999999</c:v>
                </c:pt>
                <c:pt idx="246">
                  <c:v>3519.8525</c:v>
                </c:pt>
                <c:pt idx="247">
                  <c:v>3600.8020000000001</c:v>
                </c:pt>
                <c:pt idx="248">
                  <c:v>3604.5754999999999</c:v>
                </c:pt>
                <c:pt idx="249">
                  <c:v>3622.3842500000001</c:v>
                </c:pt>
                <c:pt idx="250">
                  <c:v>3542.183</c:v>
                </c:pt>
                <c:pt idx="251">
                  <c:v>3363.627</c:v>
                </c:pt>
                <c:pt idx="252">
                  <c:v>3056.7179999999998</c:v>
                </c:pt>
                <c:pt idx="253">
                  <c:v>3477.3898332500003</c:v>
                </c:pt>
                <c:pt idx="254">
                  <c:v>3555.6605</c:v>
                </c:pt>
                <c:pt idx="255">
                  <c:v>3415.6722500000001</c:v>
                </c:pt>
                <c:pt idx="256">
                  <c:v>2952.9472500000002</c:v>
                </c:pt>
                <c:pt idx="257">
                  <c:v>3498.6365000000001</c:v>
                </c:pt>
                <c:pt idx="258">
                  <c:v>3303.16975</c:v>
                </c:pt>
                <c:pt idx="259">
                  <c:v>3027.8687500000001</c:v>
                </c:pt>
                <c:pt idx="260">
                  <c:v>3525.6785</c:v>
                </c:pt>
                <c:pt idx="261">
                  <c:v>3639.9762500000002</c:v>
                </c:pt>
                <c:pt idx="262">
                  <c:v>3688.4132500000001</c:v>
                </c:pt>
                <c:pt idx="263">
                  <c:v>3663.2950000000001</c:v>
                </c:pt>
                <c:pt idx="264">
                  <c:v>3660.69425</c:v>
                </c:pt>
                <c:pt idx="265">
                  <c:v>3424.7689999999998</c:v>
                </c:pt>
                <c:pt idx="266">
                  <c:v>3072.40825</c:v>
                </c:pt>
                <c:pt idx="267">
                  <c:v>3539.2822500000002</c:v>
                </c:pt>
                <c:pt idx="268">
                  <c:v>3638.6502500000001</c:v>
                </c:pt>
                <c:pt idx="269">
                  <c:v>3662.1280000000002</c:v>
                </c:pt>
                <c:pt idx="270">
                  <c:v>3616.6877500000001</c:v>
                </c:pt>
                <c:pt idx="271">
                  <c:v>3629.3314999999998</c:v>
                </c:pt>
                <c:pt idx="272">
                  <c:v>3415.6120000000001</c:v>
                </c:pt>
                <c:pt idx="273">
                  <c:v>3083.0450000000001</c:v>
                </c:pt>
                <c:pt idx="274">
                  <c:v>3512.6790000000001</c:v>
                </c:pt>
                <c:pt idx="275">
                  <c:v>3642.7130000000002</c:v>
                </c:pt>
                <c:pt idx="276">
                  <c:v>3667.5057499999998</c:v>
                </c:pt>
                <c:pt idx="277">
                  <c:v>3718.0983509999996</c:v>
                </c:pt>
                <c:pt idx="278">
                  <c:v>3687.2647499999998</c:v>
                </c:pt>
                <c:pt idx="279">
                  <c:v>3521.6192500000002</c:v>
                </c:pt>
                <c:pt idx="280">
                  <c:v>3149.1215000000002</c:v>
                </c:pt>
                <c:pt idx="281">
                  <c:v>3624.0369999999998</c:v>
                </c:pt>
                <c:pt idx="282">
                  <c:v>3679.23875</c:v>
                </c:pt>
                <c:pt idx="283">
                  <c:v>3716.3062500000001</c:v>
                </c:pt>
                <c:pt idx="284">
                  <c:v>3694.2357499999998</c:v>
                </c:pt>
                <c:pt idx="285">
                  <c:v>3704.86175</c:v>
                </c:pt>
                <c:pt idx="286">
                  <c:v>3476.4385000000002</c:v>
                </c:pt>
                <c:pt idx="287">
                  <c:v>3076.1032500000001</c:v>
                </c:pt>
                <c:pt idx="288">
                  <c:v>3537.5520000000001</c:v>
                </c:pt>
                <c:pt idx="289">
                  <c:v>3633.22075</c:v>
                </c:pt>
                <c:pt idx="290">
                  <c:v>3682.3434999999999</c:v>
                </c:pt>
                <c:pt idx="291">
                  <c:v>3658.4014999999999</c:v>
                </c:pt>
                <c:pt idx="292">
                  <c:v>3692.2764999999999</c:v>
                </c:pt>
                <c:pt idx="293">
                  <c:v>3475.2087499999998</c:v>
                </c:pt>
                <c:pt idx="294">
                  <c:v>3126.7217500000002</c:v>
                </c:pt>
                <c:pt idx="295">
                  <c:v>3605.9630000000002</c:v>
                </c:pt>
                <c:pt idx="296">
                  <c:v>3708.72</c:v>
                </c:pt>
                <c:pt idx="297">
                  <c:v>3700.5075000000002</c:v>
                </c:pt>
                <c:pt idx="298">
                  <c:v>3715.1439999999998</c:v>
                </c:pt>
                <c:pt idx="299">
                  <c:v>3740.18075</c:v>
                </c:pt>
                <c:pt idx="300">
                  <c:v>3502.067</c:v>
                </c:pt>
                <c:pt idx="301">
                  <c:v>3163.6844999999998</c:v>
                </c:pt>
                <c:pt idx="302">
                  <c:v>3648.9047500000001</c:v>
                </c:pt>
                <c:pt idx="303">
                  <c:v>3719.5515</c:v>
                </c:pt>
                <c:pt idx="304">
                  <c:v>3646.69</c:v>
                </c:pt>
                <c:pt idx="305">
                  <c:v>3147.9377500000001</c:v>
                </c:pt>
                <c:pt idx="306">
                  <c:v>3609.6457500000001</c:v>
                </c:pt>
                <c:pt idx="307">
                  <c:v>3474.1097500000001</c:v>
                </c:pt>
                <c:pt idx="308">
                  <c:v>3148.6557499999999</c:v>
                </c:pt>
                <c:pt idx="309">
                  <c:v>3637.6385</c:v>
                </c:pt>
                <c:pt idx="310">
                  <c:v>3709.9802500000001</c:v>
                </c:pt>
                <c:pt idx="311">
                  <c:v>3739.6590000000001</c:v>
                </c:pt>
                <c:pt idx="312">
                  <c:v>3756.4402500000001</c:v>
                </c:pt>
                <c:pt idx="313">
                  <c:v>3762.87925</c:v>
                </c:pt>
                <c:pt idx="314">
                  <c:v>3585.2635</c:v>
                </c:pt>
                <c:pt idx="315">
                  <c:v>3171.0814999999998</c:v>
                </c:pt>
                <c:pt idx="316">
                  <c:v>3628.2555000000002</c:v>
                </c:pt>
                <c:pt idx="317">
                  <c:v>3713.3204999999998</c:v>
                </c:pt>
                <c:pt idx="318">
                  <c:v>3765.1782499999999</c:v>
                </c:pt>
                <c:pt idx="319">
                  <c:v>3789.1835000000001</c:v>
                </c:pt>
                <c:pt idx="320">
                  <c:v>3758.8262500000001</c:v>
                </c:pt>
                <c:pt idx="321">
                  <c:v>3545.83275</c:v>
                </c:pt>
                <c:pt idx="322">
                  <c:v>3129.5765000000001</c:v>
                </c:pt>
                <c:pt idx="323">
                  <c:v>3558.2353229999999</c:v>
                </c:pt>
                <c:pt idx="324">
                  <c:v>3738.8009999999999</c:v>
                </c:pt>
                <c:pt idx="325">
                  <c:v>3796.32375</c:v>
                </c:pt>
                <c:pt idx="326">
                  <c:v>3795.0337500000001</c:v>
                </c:pt>
                <c:pt idx="327">
                  <c:v>3818.6550000000002</c:v>
                </c:pt>
                <c:pt idx="328">
                  <c:v>3594.8290000000002</c:v>
                </c:pt>
                <c:pt idx="329">
                  <c:v>3240.5522500000002</c:v>
                </c:pt>
                <c:pt idx="330">
                  <c:v>3704.2247499999999</c:v>
                </c:pt>
                <c:pt idx="331">
                  <c:v>3646.6224999999999</c:v>
                </c:pt>
                <c:pt idx="332">
                  <c:v>3711.0417499999999</c:v>
                </c:pt>
                <c:pt idx="333">
                  <c:v>3746.442</c:v>
                </c:pt>
                <c:pt idx="334">
                  <c:v>3716.9319999999998</c:v>
                </c:pt>
                <c:pt idx="335">
                  <c:v>3504.01</c:v>
                </c:pt>
                <c:pt idx="336">
                  <c:v>2945.7350000000001</c:v>
                </c:pt>
                <c:pt idx="337">
                  <c:v>3562.8892500000002</c:v>
                </c:pt>
                <c:pt idx="338">
                  <c:v>3487.8409999999999</c:v>
                </c:pt>
                <c:pt idx="339">
                  <c:v>3519.0122500000002</c:v>
                </c:pt>
                <c:pt idx="340">
                  <c:v>3495.3447500000002</c:v>
                </c:pt>
                <c:pt idx="341">
                  <c:v>3465.4605000000001</c:v>
                </c:pt>
                <c:pt idx="342">
                  <c:v>3244.19625</c:v>
                </c:pt>
                <c:pt idx="343">
                  <c:v>2872.1892499999999</c:v>
                </c:pt>
                <c:pt idx="344">
                  <c:v>3330.7510000000002</c:v>
                </c:pt>
                <c:pt idx="345">
                  <c:v>3484.02225</c:v>
                </c:pt>
                <c:pt idx="346">
                  <c:v>3574.3872500000002</c:v>
                </c:pt>
                <c:pt idx="347">
                  <c:v>3584.3657499999999</c:v>
                </c:pt>
                <c:pt idx="348">
                  <c:v>3647.0507499999999</c:v>
                </c:pt>
                <c:pt idx="349">
                  <c:v>3448.1592500000002</c:v>
                </c:pt>
                <c:pt idx="350">
                  <c:v>3107.5720000000001</c:v>
                </c:pt>
                <c:pt idx="351">
                  <c:v>3487.08025</c:v>
                </c:pt>
                <c:pt idx="352">
                  <c:v>3507.8587499999999</c:v>
                </c:pt>
                <c:pt idx="353">
                  <c:v>3591.2962499999999</c:v>
                </c:pt>
                <c:pt idx="354">
                  <c:v>3553.7552500000002</c:v>
                </c:pt>
                <c:pt idx="355">
                  <c:v>3535.5607500000001</c:v>
                </c:pt>
                <c:pt idx="356">
                  <c:v>3274.60725</c:v>
                </c:pt>
                <c:pt idx="357">
                  <c:v>2931.2237500000001</c:v>
                </c:pt>
                <c:pt idx="358">
                  <c:v>2781.8245000000002</c:v>
                </c:pt>
                <c:pt idx="359">
                  <c:v>3318.83475</c:v>
                </c:pt>
                <c:pt idx="360">
                  <c:v>3411.5477500000002</c:v>
                </c:pt>
                <c:pt idx="361">
                  <c:v>3432.7532500000002</c:v>
                </c:pt>
                <c:pt idx="362">
                  <c:v>3414.6840000000002</c:v>
                </c:pt>
                <c:pt idx="363">
                  <c:v>3212.3962499999998</c:v>
                </c:pt>
                <c:pt idx="364">
                  <c:v>3095.6624999999999</c:v>
                </c:pt>
                <c:pt idx="365">
                  <c:v>2830.14275</c:v>
                </c:pt>
                <c:pt idx="366">
                  <c:v>3222.5770000000002</c:v>
                </c:pt>
                <c:pt idx="367">
                  <c:v>3370.5920000000001</c:v>
                </c:pt>
                <c:pt idx="368">
                  <c:v>3445.5140000000001</c:v>
                </c:pt>
                <c:pt idx="369">
                  <c:v>3526.9982500000001</c:v>
                </c:pt>
                <c:pt idx="370">
                  <c:v>3275.34575</c:v>
                </c:pt>
                <c:pt idx="371">
                  <c:v>2931.0967500000002</c:v>
                </c:pt>
                <c:pt idx="372">
                  <c:v>3333.4495000000002</c:v>
                </c:pt>
                <c:pt idx="373">
                  <c:v>3448.6149999999998</c:v>
                </c:pt>
                <c:pt idx="374">
                  <c:v>3518.64</c:v>
                </c:pt>
                <c:pt idx="375">
                  <c:v>3483.1410000000001</c:v>
                </c:pt>
                <c:pt idx="376">
                  <c:v>3455.3252499999999</c:v>
                </c:pt>
                <c:pt idx="377">
                  <c:v>3278.1644999999999</c:v>
                </c:pt>
                <c:pt idx="378">
                  <c:v>2880.5880000000002</c:v>
                </c:pt>
                <c:pt idx="379">
                  <c:v>3313.64</c:v>
                </c:pt>
                <c:pt idx="380">
                  <c:v>3100.1725000000001</c:v>
                </c:pt>
                <c:pt idx="381">
                  <c:v>3463.0844999999999</c:v>
                </c:pt>
                <c:pt idx="382">
                  <c:v>3525.63175</c:v>
                </c:pt>
                <c:pt idx="383">
                  <c:v>3560.5329999999999</c:v>
                </c:pt>
                <c:pt idx="384">
                  <c:v>3341.1287499999999</c:v>
                </c:pt>
                <c:pt idx="385">
                  <c:v>2968.4322499999998</c:v>
                </c:pt>
                <c:pt idx="386">
                  <c:v>3070.2525000000001</c:v>
                </c:pt>
                <c:pt idx="387">
                  <c:v>3514.5562500000001</c:v>
                </c:pt>
                <c:pt idx="388">
                  <c:v>3570.9767499999998</c:v>
                </c:pt>
                <c:pt idx="389">
                  <c:v>3579.4715000000001</c:v>
                </c:pt>
                <c:pt idx="390">
                  <c:v>3579.9335000000001</c:v>
                </c:pt>
                <c:pt idx="391">
                  <c:v>3331.21675</c:v>
                </c:pt>
                <c:pt idx="392">
                  <c:v>2947.4989999999998</c:v>
                </c:pt>
                <c:pt idx="393">
                  <c:v>3540.4057499999999</c:v>
                </c:pt>
                <c:pt idx="394">
                  <c:v>3458.33925</c:v>
                </c:pt>
                <c:pt idx="395">
                  <c:v>3456.3150000000001</c:v>
                </c:pt>
                <c:pt idx="396">
                  <c:v>3452.9657499999998</c:v>
                </c:pt>
                <c:pt idx="397">
                  <c:v>3440.9567499999998</c:v>
                </c:pt>
                <c:pt idx="398">
                  <c:v>3203.2855</c:v>
                </c:pt>
                <c:pt idx="399">
                  <c:v>2922.6782499999999</c:v>
                </c:pt>
                <c:pt idx="400">
                  <c:v>3348.25425</c:v>
                </c:pt>
                <c:pt idx="401">
                  <c:v>3454.7462500000001</c:v>
                </c:pt>
                <c:pt idx="402">
                  <c:v>3433.4192499999999</c:v>
                </c:pt>
                <c:pt idx="403">
                  <c:v>3434.38175</c:v>
                </c:pt>
                <c:pt idx="404">
                  <c:v>3380.7310000000002</c:v>
                </c:pt>
                <c:pt idx="405">
                  <c:v>3143.2435</c:v>
                </c:pt>
                <c:pt idx="406">
                  <c:v>2781.0017499999999</c:v>
                </c:pt>
                <c:pt idx="407">
                  <c:v>2823.2835</c:v>
                </c:pt>
                <c:pt idx="408">
                  <c:v>2756.5349999999999</c:v>
                </c:pt>
                <c:pt idx="409">
                  <c:v>3201.0897500000001</c:v>
                </c:pt>
                <c:pt idx="410">
                  <c:v>3388.01575</c:v>
                </c:pt>
                <c:pt idx="411">
                  <c:v>3408.7959999999998</c:v>
                </c:pt>
                <c:pt idx="412">
                  <c:v>3198.8757500000002</c:v>
                </c:pt>
                <c:pt idx="413">
                  <c:v>2949.8297499999999</c:v>
                </c:pt>
                <c:pt idx="414">
                  <c:v>3370.0605</c:v>
                </c:pt>
                <c:pt idx="415">
                  <c:v>3483.5554999999999</c:v>
                </c:pt>
                <c:pt idx="416">
                  <c:v>3239.0459999999998</c:v>
                </c:pt>
                <c:pt idx="417">
                  <c:v>3385.9567499999998</c:v>
                </c:pt>
                <c:pt idx="418">
                  <c:v>3459.0777499999999</c:v>
                </c:pt>
                <c:pt idx="419">
                  <c:v>3315.8739999999998</c:v>
                </c:pt>
                <c:pt idx="420">
                  <c:v>2954.6702500000001</c:v>
                </c:pt>
                <c:pt idx="421">
                  <c:v>3391.2022499999998</c:v>
                </c:pt>
                <c:pt idx="422">
                  <c:v>3494.3494999999998</c:v>
                </c:pt>
                <c:pt idx="423">
                  <c:v>3554.18325</c:v>
                </c:pt>
                <c:pt idx="424">
                  <c:v>3485.3832499999999</c:v>
                </c:pt>
                <c:pt idx="425">
                  <c:v>3509.9059999999999</c:v>
                </c:pt>
                <c:pt idx="426">
                  <c:v>3305.5495000000001</c:v>
                </c:pt>
                <c:pt idx="427">
                  <c:v>2994.3404999999998</c:v>
                </c:pt>
                <c:pt idx="428">
                  <c:v>3421.05125</c:v>
                </c:pt>
                <c:pt idx="429">
                  <c:v>3515.7427499999999</c:v>
                </c:pt>
                <c:pt idx="430">
                  <c:v>3494.3742499999998</c:v>
                </c:pt>
                <c:pt idx="431">
                  <c:v>3530.8127500000001</c:v>
                </c:pt>
                <c:pt idx="432">
                  <c:v>3512.6315</c:v>
                </c:pt>
                <c:pt idx="433">
                  <c:v>3329.7220000000002</c:v>
                </c:pt>
                <c:pt idx="434">
                  <c:v>2987.2984999999999</c:v>
                </c:pt>
                <c:pt idx="435">
                  <c:v>3500.1689999999999</c:v>
                </c:pt>
                <c:pt idx="436">
                  <c:v>3596.1455000000001</c:v>
                </c:pt>
                <c:pt idx="437">
                  <c:v>3552.5349999999999</c:v>
                </c:pt>
                <c:pt idx="438">
                  <c:v>3568.9470000000001</c:v>
                </c:pt>
                <c:pt idx="439">
                  <c:v>3530.4662499999999</c:v>
                </c:pt>
                <c:pt idx="440">
                  <c:v>3298.0439999999999</c:v>
                </c:pt>
                <c:pt idx="441">
                  <c:v>3015.7514999999999</c:v>
                </c:pt>
                <c:pt idx="442">
                  <c:v>3348.0532499999999</c:v>
                </c:pt>
                <c:pt idx="443">
                  <c:v>3506.2302500000001</c:v>
                </c:pt>
                <c:pt idx="444">
                  <c:v>3538.4232499999998</c:v>
                </c:pt>
                <c:pt idx="445">
                  <c:v>3590.57375</c:v>
                </c:pt>
                <c:pt idx="446">
                  <c:v>3592.4547499999999</c:v>
                </c:pt>
                <c:pt idx="447">
                  <c:v>3403.6345000000001</c:v>
                </c:pt>
                <c:pt idx="448">
                  <c:v>2965.6979999999999</c:v>
                </c:pt>
                <c:pt idx="449">
                  <c:v>3371.4450000000002</c:v>
                </c:pt>
                <c:pt idx="450">
                  <c:v>3481.8377500000001</c:v>
                </c:pt>
                <c:pt idx="451">
                  <c:v>3508.1757499999999</c:v>
                </c:pt>
                <c:pt idx="452">
                  <c:v>3412.9965000000002</c:v>
                </c:pt>
                <c:pt idx="453">
                  <c:v>2923.8687500000001</c:v>
                </c:pt>
                <c:pt idx="454">
                  <c:v>3058.8090000000002</c:v>
                </c:pt>
                <c:pt idx="455">
                  <c:v>2815.7712499999998</c:v>
                </c:pt>
                <c:pt idx="456">
                  <c:v>3399.5622499999999</c:v>
                </c:pt>
                <c:pt idx="457">
                  <c:v>3527.8687500000001</c:v>
                </c:pt>
                <c:pt idx="458">
                  <c:v>3577.5135</c:v>
                </c:pt>
                <c:pt idx="459">
                  <c:v>3575.806</c:v>
                </c:pt>
                <c:pt idx="460">
                  <c:v>3581.83275</c:v>
                </c:pt>
                <c:pt idx="461">
                  <c:v>3387.2629999999999</c:v>
                </c:pt>
                <c:pt idx="462">
                  <c:v>3016.2862500000001</c:v>
                </c:pt>
                <c:pt idx="463">
                  <c:v>3506.6370000000002</c:v>
                </c:pt>
                <c:pt idx="464">
                  <c:v>3559.7655</c:v>
                </c:pt>
                <c:pt idx="465">
                  <c:v>3568.02675</c:v>
                </c:pt>
                <c:pt idx="466">
                  <c:v>3559.8612499999999</c:v>
                </c:pt>
                <c:pt idx="467">
                  <c:v>3556.8112500000002</c:v>
                </c:pt>
                <c:pt idx="468">
                  <c:v>3333.41275</c:v>
                </c:pt>
                <c:pt idx="469">
                  <c:v>2996.5761017499999</c:v>
                </c:pt>
                <c:pt idx="470">
                  <c:v>3427.0642499999999</c:v>
                </c:pt>
                <c:pt idx="471">
                  <c:v>3528.5859999999998</c:v>
                </c:pt>
                <c:pt idx="472">
                  <c:v>3545.8845000000001</c:v>
                </c:pt>
                <c:pt idx="473">
                  <c:v>3544.3335000000002</c:v>
                </c:pt>
                <c:pt idx="474">
                  <c:v>3570.7570000000001</c:v>
                </c:pt>
                <c:pt idx="475">
                  <c:v>3371.9144999999999</c:v>
                </c:pt>
                <c:pt idx="476">
                  <c:v>3041.3177500000002</c:v>
                </c:pt>
                <c:pt idx="477">
                  <c:v>3478.0457500000002</c:v>
                </c:pt>
                <c:pt idx="478">
                  <c:v>3564.1554999999998</c:v>
                </c:pt>
                <c:pt idx="479">
                  <c:v>3563.1484999999998</c:v>
                </c:pt>
                <c:pt idx="480">
                  <c:v>3555.8879999999999</c:v>
                </c:pt>
                <c:pt idx="481">
                  <c:v>3570.1817500000002</c:v>
                </c:pt>
                <c:pt idx="482">
                  <c:v>3349.9317500000002</c:v>
                </c:pt>
                <c:pt idx="483">
                  <c:v>2972.7195000000002</c:v>
                </c:pt>
                <c:pt idx="484">
                  <c:v>3378.0765000000001</c:v>
                </c:pt>
                <c:pt idx="485">
                  <c:v>3035.3159999999998</c:v>
                </c:pt>
                <c:pt idx="486">
                  <c:v>3466.5507499999999</c:v>
                </c:pt>
                <c:pt idx="487">
                  <c:v>3530.9575</c:v>
                </c:pt>
                <c:pt idx="488">
                  <c:v>3540.7995000000001</c:v>
                </c:pt>
                <c:pt idx="489">
                  <c:v>3275.1134999999999</c:v>
                </c:pt>
                <c:pt idx="490">
                  <c:v>3012.0272500000001</c:v>
                </c:pt>
                <c:pt idx="491">
                  <c:v>3485.4195</c:v>
                </c:pt>
                <c:pt idx="492">
                  <c:v>3557.6602499999999</c:v>
                </c:pt>
                <c:pt idx="493">
                  <c:v>3598.1702500000001</c:v>
                </c:pt>
                <c:pt idx="494">
                  <c:v>3625.5614999999998</c:v>
                </c:pt>
                <c:pt idx="495">
                  <c:v>3630.9892500000001</c:v>
                </c:pt>
                <c:pt idx="496">
                  <c:v>3414.299</c:v>
                </c:pt>
                <c:pt idx="497">
                  <c:v>3043.15175</c:v>
                </c:pt>
                <c:pt idx="498">
                  <c:v>3510.8292499999998</c:v>
                </c:pt>
                <c:pt idx="499">
                  <c:v>3573.9639999999999</c:v>
                </c:pt>
                <c:pt idx="500">
                  <c:v>3564.607</c:v>
                </c:pt>
                <c:pt idx="501">
                  <c:v>3556.5497500000001</c:v>
                </c:pt>
                <c:pt idx="502">
                  <c:v>3488.6419999999998</c:v>
                </c:pt>
                <c:pt idx="503">
                  <c:v>3255.6685000000002</c:v>
                </c:pt>
                <c:pt idx="504">
                  <c:v>2982.3924999999999</c:v>
                </c:pt>
                <c:pt idx="505">
                  <c:v>3436.42875</c:v>
                </c:pt>
                <c:pt idx="506">
                  <c:v>3539.9937500000001</c:v>
                </c:pt>
                <c:pt idx="507">
                  <c:v>3584.1390000000001</c:v>
                </c:pt>
                <c:pt idx="508">
                  <c:v>3601.6635000000001</c:v>
                </c:pt>
                <c:pt idx="509">
                  <c:v>3601.605</c:v>
                </c:pt>
                <c:pt idx="510">
                  <c:v>3399.9185000000002</c:v>
                </c:pt>
                <c:pt idx="511">
                  <c:v>3014.5797499999999</c:v>
                </c:pt>
                <c:pt idx="512">
                  <c:v>3451.9372499999999</c:v>
                </c:pt>
                <c:pt idx="513">
                  <c:v>3580.1444999999999</c:v>
                </c:pt>
                <c:pt idx="514">
                  <c:v>3563.5135</c:v>
                </c:pt>
                <c:pt idx="515">
                  <c:v>3172.0302499999998</c:v>
                </c:pt>
                <c:pt idx="516">
                  <c:v>3502.8122499999999</c:v>
                </c:pt>
                <c:pt idx="517">
                  <c:v>3352.6302500000002</c:v>
                </c:pt>
                <c:pt idx="518">
                  <c:v>3060.1190000000001</c:v>
                </c:pt>
                <c:pt idx="519">
                  <c:v>3519.9679999999998</c:v>
                </c:pt>
                <c:pt idx="520">
                  <c:v>3573.9375</c:v>
                </c:pt>
                <c:pt idx="521">
                  <c:v>3637.3850000000002</c:v>
                </c:pt>
                <c:pt idx="522">
                  <c:v>3573.90625</c:v>
                </c:pt>
                <c:pt idx="523">
                  <c:v>3550.3872500000002</c:v>
                </c:pt>
                <c:pt idx="524">
                  <c:v>3332.1747500000001</c:v>
                </c:pt>
                <c:pt idx="525">
                  <c:v>2974.3622500000001</c:v>
                </c:pt>
                <c:pt idx="526">
                  <c:v>3442.5770000000002</c:v>
                </c:pt>
                <c:pt idx="527">
                  <c:v>3538.6592500000002</c:v>
                </c:pt>
                <c:pt idx="528">
                  <c:v>3587.0594999999998</c:v>
                </c:pt>
                <c:pt idx="529">
                  <c:v>3596.3094999999998</c:v>
                </c:pt>
                <c:pt idx="530">
                  <c:v>3590.5050000000001</c:v>
                </c:pt>
                <c:pt idx="531">
                  <c:v>3336.5162500000001</c:v>
                </c:pt>
                <c:pt idx="532">
                  <c:v>3028.2547500000001</c:v>
                </c:pt>
                <c:pt idx="533">
                  <c:v>3490.5837499999998</c:v>
                </c:pt>
                <c:pt idx="534">
                  <c:v>3575.91275</c:v>
                </c:pt>
                <c:pt idx="535">
                  <c:v>3572.14275</c:v>
                </c:pt>
                <c:pt idx="536">
                  <c:v>3237.24575</c:v>
                </c:pt>
                <c:pt idx="537">
                  <c:v>3544.25875</c:v>
                </c:pt>
                <c:pt idx="538">
                  <c:v>3392.12925</c:v>
                </c:pt>
                <c:pt idx="539">
                  <c:v>3053.0459999999998</c:v>
                </c:pt>
                <c:pt idx="540">
                  <c:v>3504.4549999999999</c:v>
                </c:pt>
                <c:pt idx="541">
                  <c:v>3599.3654999999999</c:v>
                </c:pt>
                <c:pt idx="542">
                  <c:v>3636.7537499999999</c:v>
                </c:pt>
                <c:pt idx="543">
                  <c:v>3611.37</c:v>
                </c:pt>
                <c:pt idx="544">
                  <c:v>3576.6152499999998</c:v>
                </c:pt>
                <c:pt idx="545">
                  <c:v>3358.8784999999998</c:v>
                </c:pt>
                <c:pt idx="546">
                  <c:v>2995.2849999999999</c:v>
                </c:pt>
                <c:pt idx="547">
                  <c:v>3473.5805</c:v>
                </c:pt>
                <c:pt idx="548">
                  <c:v>3556.8795</c:v>
                </c:pt>
                <c:pt idx="549">
                  <c:v>3574.5169999999998</c:v>
                </c:pt>
                <c:pt idx="550">
                  <c:v>3577.59825</c:v>
                </c:pt>
                <c:pt idx="551">
                  <c:v>3542.3277499999999</c:v>
                </c:pt>
                <c:pt idx="552">
                  <c:v>3318.4450000000002</c:v>
                </c:pt>
                <c:pt idx="553">
                  <c:v>2935.8142499999999</c:v>
                </c:pt>
                <c:pt idx="554">
                  <c:v>3426.9659999999999</c:v>
                </c:pt>
                <c:pt idx="555">
                  <c:v>3532.1185</c:v>
                </c:pt>
                <c:pt idx="556">
                  <c:v>3578.2559999999999</c:v>
                </c:pt>
                <c:pt idx="557">
                  <c:v>3612.1055000000001</c:v>
                </c:pt>
                <c:pt idx="558">
                  <c:v>3628.0554999999999</c:v>
                </c:pt>
                <c:pt idx="559">
                  <c:v>3373.402</c:v>
                </c:pt>
                <c:pt idx="560">
                  <c:v>3061.85725</c:v>
                </c:pt>
                <c:pt idx="561">
                  <c:v>3502.5529999999999</c:v>
                </c:pt>
                <c:pt idx="562">
                  <c:v>3575.9247500000001</c:v>
                </c:pt>
                <c:pt idx="563">
                  <c:v>3624.26775</c:v>
                </c:pt>
                <c:pt idx="564">
                  <c:v>3633.85725</c:v>
                </c:pt>
                <c:pt idx="565">
                  <c:v>3623.6064999999999</c:v>
                </c:pt>
                <c:pt idx="566">
                  <c:v>3361.9212499999999</c:v>
                </c:pt>
                <c:pt idx="567">
                  <c:v>3053.9277499999998</c:v>
                </c:pt>
                <c:pt idx="568">
                  <c:v>3492.2420000000002</c:v>
                </c:pt>
                <c:pt idx="569">
                  <c:v>3617.4327499999999</c:v>
                </c:pt>
                <c:pt idx="570">
                  <c:v>3627.9470000000001</c:v>
                </c:pt>
                <c:pt idx="571">
                  <c:v>3636.95</c:v>
                </c:pt>
                <c:pt idx="572">
                  <c:v>3623.0997499999999</c:v>
                </c:pt>
                <c:pt idx="573">
                  <c:v>3421.1267499999999</c:v>
                </c:pt>
                <c:pt idx="574">
                  <c:v>3078.07575</c:v>
                </c:pt>
                <c:pt idx="575">
                  <c:v>3549.67625</c:v>
                </c:pt>
                <c:pt idx="576">
                  <c:v>3645.8552500000001</c:v>
                </c:pt>
                <c:pt idx="577">
                  <c:v>3660.846</c:v>
                </c:pt>
                <c:pt idx="578">
                  <c:v>3675.33725</c:v>
                </c:pt>
                <c:pt idx="579">
                  <c:v>3663.7797500000001</c:v>
                </c:pt>
                <c:pt idx="580">
                  <c:v>3439.2604999999999</c:v>
                </c:pt>
                <c:pt idx="581">
                  <c:v>2878.2624999999998</c:v>
                </c:pt>
                <c:pt idx="582">
                  <c:v>2959.39525</c:v>
                </c:pt>
                <c:pt idx="583">
                  <c:v>3418.7694999999999</c:v>
                </c:pt>
                <c:pt idx="584">
                  <c:v>3544.5495000000001</c:v>
                </c:pt>
                <c:pt idx="585">
                  <c:v>3615.28325</c:v>
                </c:pt>
                <c:pt idx="586">
                  <c:v>3616.0077500000002</c:v>
                </c:pt>
                <c:pt idx="587">
                  <c:v>3447.55125</c:v>
                </c:pt>
                <c:pt idx="588">
                  <c:v>3095.66275</c:v>
                </c:pt>
                <c:pt idx="589">
                  <c:v>3526.7910000000002</c:v>
                </c:pt>
                <c:pt idx="590">
                  <c:v>3588.9167499999999</c:v>
                </c:pt>
                <c:pt idx="591">
                  <c:v>3590.0210000000002</c:v>
                </c:pt>
                <c:pt idx="592">
                  <c:v>3375.4672500000001</c:v>
                </c:pt>
                <c:pt idx="593">
                  <c:v>3565.7330000000002</c:v>
                </c:pt>
                <c:pt idx="594">
                  <c:v>3443.7717499999999</c:v>
                </c:pt>
                <c:pt idx="595">
                  <c:v>3081.0509999999999</c:v>
                </c:pt>
                <c:pt idx="596">
                  <c:v>3563.6695</c:v>
                </c:pt>
                <c:pt idx="597">
                  <c:v>3654.895</c:v>
                </c:pt>
                <c:pt idx="598">
                  <c:v>3671.89975</c:v>
                </c:pt>
                <c:pt idx="599">
                  <c:v>3665.3330000000001</c:v>
                </c:pt>
                <c:pt idx="600">
                  <c:v>3680.8539999999998</c:v>
                </c:pt>
                <c:pt idx="601">
                  <c:v>3459.3782500000002</c:v>
                </c:pt>
                <c:pt idx="602">
                  <c:v>3052.7617500000001</c:v>
                </c:pt>
                <c:pt idx="603">
                  <c:v>3546.442</c:v>
                </c:pt>
                <c:pt idx="604">
                  <c:v>3627.6309999999999</c:v>
                </c:pt>
                <c:pt idx="605">
                  <c:v>3663.7694999999999</c:v>
                </c:pt>
                <c:pt idx="606">
                  <c:v>3684.8465000000001</c:v>
                </c:pt>
                <c:pt idx="607">
                  <c:v>3697.5857500000002</c:v>
                </c:pt>
                <c:pt idx="608">
                  <c:v>3474.9762500000002</c:v>
                </c:pt>
                <c:pt idx="609">
                  <c:v>2992.3097499999999</c:v>
                </c:pt>
                <c:pt idx="610">
                  <c:v>3513.82</c:v>
                </c:pt>
                <c:pt idx="611">
                  <c:v>3597.1774999999998</c:v>
                </c:pt>
                <c:pt idx="612">
                  <c:v>3604.9722499999998</c:v>
                </c:pt>
                <c:pt idx="613">
                  <c:v>3662.6322500000001</c:v>
                </c:pt>
                <c:pt idx="614">
                  <c:v>3724.0567500000002</c:v>
                </c:pt>
                <c:pt idx="615">
                  <c:v>3501.6782499999999</c:v>
                </c:pt>
                <c:pt idx="616">
                  <c:v>3135.8832499999999</c:v>
                </c:pt>
                <c:pt idx="617">
                  <c:v>3621.4852500000002</c:v>
                </c:pt>
                <c:pt idx="618">
                  <c:v>3708.7537499999999</c:v>
                </c:pt>
                <c:pt idx="619">
                  <c:v>3734.0382500000001</c:v>
                </c:pt>
                <c:pt idx="620">
                  <c:v>3718.2697499999999</c:v>
                </c:pt>
                <c:pt idx="621">
                  <c:v>3332.7950000000001</c:v>
                </c:pt>
                <c:pt idx="622">
                  <c:v>3375.2062500000002</c:v>
                </c:pt>
                <c:pt idx="623">
                  <c:v>3154.2332500000002</c:v>
                </c:pt>
                <c:pt idx="624">
                  <c:v>3649.5397499999999</c:v>
                </c:pt>
                <c:pt idx="625">
                  <c:v>3753.6484999999998</c:v>
                </c:pt>
                <c:pt idx="626">
                  <c:v>3792.52</c:v>
                </c:pt>
                <c:pt idx="627">
                  <c:v>3797.89</c:v>
                </c:pt>
                <c:pt idx="628">
                  <c:v>3815.2359999999999</c:v>
                </c:pt>
                <c:pt idx="629">
                  <c:v>3585.0585000000001</c:v>
                </c:pt>
                <c:pt idx="630">
                  <c:v>3221.6424999999999</c:v>
                </c:pt>
                <c:pt idx="631">
                  <c:v>3649.5814999999998</c:v>
                </c:pt>
                <c:pt idx="632">
                  <c:v>3722.2582499999999</c:v>
                </c:pt>
                <c:pt idx="633">
                  <c:v>3762.30125</c:v>
                </c:pt>
                <c:pt idx="634">
                  <c:v>3789.732</c:v>
                </c:pt>
                <c:pt idx="635">
                  <c:v>3767.5655000000002</c:v>
                </c:pt>
                <c:pt idx="636">
                  <c:v>3576.00225</c:v>
                </c:pt>
                <c:pt idx="637">
                  <c:v>3222.393</c:v>
                </c:pt>
                <c:pt idx="638">
                  <c:v>3695.7449999999999</c:v>
                </c:pt>
                <c:pt idx="639">
                  <c:v>3812.0287499999999</c:v>
                </c:pt>
                <c:pt idx="640">
                  <c:v>3829.5012499999998</c:v>
                </c:pt>
                <c:pt idx="641">
                  <c:v>3788.26125</c:v>
                </c:pt>
                <c:pt idx="642">
                  <c:v>3775.6032500000001</c:v>
                </c:pt>
                <c:pt idx="643">
                  <c:v>3582.8775000000001</c:v>
                </c:pt>
                <c:pt idx="644">
                  <c:v>3214.5027500000001</c:v>
                </c:pt>
                <c:pt idx="645">
                  <c:v>3673.9670000000001</c:v>
                </c:pt>
                <c:pt idx="646">
                  <c:v>3760.2105000000001</c:v>
                </c:pt>
                <c:pt idx="647">
                  <c:v>3705.7294999999999</c:v>
                </c:pt>
                <c:pt idx="648">
                  <c:v>3689.2584999999999</c:v>
                </c:pt>
                <c:pt idx="649">
                  <c:v>3701.837</c:v>
                </c:pt>
                <c:pt idx="650">
                  <c:v>3486.9202500000001</c:v>
                </c:pt>
                <c:pt idx="651">
                  <c:v>3152.1702500000001</c:v>
                </c:pt>
                <c:pt idx="652">
                  <c:v>3596.2572500000001</c:v>
                </c:pt>
                <c:pt idx="653">
                  <c:v>3748.3712500000001</c:v>
                </c:pt>
                <c:pt idx="654">
                  <c:v>3778.5367500000002</c:v>
                </c:pt>
                <c:pt idx="655">
                  <c:v>3773.13</c:v>
                </c:pt>
                <c:pt idx="656">
                  <c:v>3749.7930000000001</c:v>
                </c:pt>
                <c:pt idx="657">
                  <c:v>3498.4092500000002</c:v>
                </c:pt>
                <c:pt idx="658">
                  <c:v>3194.0047500000001</c:v>
                </c:pt>
                <c:pt idx="659">
                  <c:v>3678.8492500000002</c:v>
                </c:pt>
                <c:pt idx="660">
                  <c:v>3696.7024999999999</c:v>
                </c:pt>
                <c:pt idx="661">
                  <c:v>3661.2449999999999</c:v>
                </c:pt>
                <c:pt idx="662">
                  <c:v>3686.34825</c:v>
                </c:pt>
                <c:pt idx="663">
                  <c:v>3652.0102499999998</c:v>
                </c:pt>
                <c:pt idx="664">
                  <c:v>3451.9347499999999</c:v>
                </c:pt>
                <c:pt idx="665">
                  <c:v>3119.3494999999998</c:v>
                </c:pt>
                <c:pt idx="666">
                  <c:v>3630.3125</c:v>
                </c:pt>
                <c:pt idx="667">
                  <c:v>3734.5349999999999</c:v>
                </c:pt>
                <c:pt idx="668">
                  <c:v>3771.9924999999998</c:v>
                </c:pt>
                <c:pt idx="669">
                  <c:v>3594.4845</c:v>
                </c:pt>
                <c:pt idx="670">
                  <c:v>3079.8074999999999</c:v>
                </c:pt>
                <c:pt idx="671">
                  <c:v>3298.9279999999999</c:v>
                </c:pt>
                <c:pt idx="672">
                  <c:v>3073.2305000000001</c:v>
                </c:pt>
                <c:pt idx="673">
                  <c:v>3558.8967499999999</c:v>
                </c:pt>
                <c:pt idx="674">
                  <c:v>3624.6</c:v>
                </c:pt>
                <c:pt idx="675">
                  <c:v>3595.5852500000001</c:v>
                </c:pt>
                <c:pt idx="676">
                  <c:v>3611.7012500000001</c:v>
                </c:pt>
                <c:pt idx="677">
                  <c:v>3691.1972500000002</c:v>
                </c:pt>
                <c:pt idx="678">
                  <c:v>3543.1950000000002</c:v>
                </c:pt>
                <c:pt idx="679">
                  <c:v>3186.65425</c:v>
                </c:pt>
                <c:pt idx="680">
                  <c:v>3705.9654999999998</c:v>
                </c:pt>
                <c:pt idx="681">
                  <c:v>3860.11</c:v>
                </c:pt>
                <c:pt idx="682">
                  <c:v>3826.4090000000001</c:v>
                </c:pt>
                <c:pt idx="683">
                  <c:v>3818.3449999999998</c:v>
                </c:pt>
                <c:pt idx="684">
                  <c:v>3773.7075</c:v>
                </c:pt>
                <c:pt idx="685">
                  <c:v>3592.98875</c:v>
                </c:pt>
                <c:pt idx="686">
                  <c:v>3161.7555000000002</c:v>
                </c:pt>
                <c:pt idx="687">
                  <c:v>3519.4117500000002</c:v>
                </c:pt>
                <c:pt idx="688">
                  <c:v>3555.4072500000002</c:v>
                </c:pt>
                <c:pt idx="689">
                  <c:v>3758.1642499999998</c:v>
                </c:pt>
                <c:pt idx="690">
                  <c:v>3764.4940000000001</c:v>
                </c:pt>
                <c:pt idx="691">
                  <c:v>3784.3072499999998</c:v>
                </c:pt>
                <c:pt idx="692">
                  <c:v>3480.6332499999999</c:v>
                </c:pt>
                <c:pt idx="693">
                  <c:v>3097.8152500000001</c:v>
                </c:pt>
                <c:pt idx="694">
                  <c:v>3630.4472500000002</c:v>
                </c:pt>
                <c:pt idx="695">
                  <c:v>3606.4389999999999</c:v>
                </c:pt>
                <c:pt idx="696">
                  <c:v>3634.6827499999999</c:v>
                </c:pt>
                <c:pt idx="697">
                  <c:v>3617.0707499999999</c:v>
                </c:pt>
                <c:pt idx="698">
                  <c:v>3613.1795000000002</c:v>
                </c:pt>
                <c:pt idx="699">
                  <c:v>3355.6395000000002</c:v>
                </c:pt>
                <c:pt idx="700">
                  <c:v>2821.9767499999998</c:v>
                </c:pt>
                <c:pt idx="701">
                  <c:v>3435.0322500000002</c:v>
                </c:pt>
                <c:pt idx="702">
                  <c:v>3561.3229999999999</c:v>
                </c:pt>
                <c:pt idx="703">
                  <c:v>3631.5645</c:v>
                </c:pt>
                <c:pt idx="704">
                  <c:v>3455.3159999999998</c:v>
                </c:pt>
                <c:pt idx="705">
                  <c:v>3665.1689999999999</c:v>
                </c:pt>
                <c:pt idx="706">
                  <c:v>3490.34575</c:v>
                </c:pt>
                <c:pt idx="707">
                  <c:v>3151.2482500000001</c:v>
                </c:pt>
                <c:pt idx="708">
                  <c:v>3665.7332500000002</c:v>
                </c:pt>
                <c:pt idx="709">
                  <c:v>3776.4870000000001</c:v>
                </c:pt>
                <c:pt idx="710">
                  <c:v>3811.6765</c:v>
                </c:pt>
                <c:pt idx="711">
                  <c:v>3781.7462500000001</c:v>
                </c:pt>
                <c:pt idx="712">
                  <c:v>3831.9839999999999</c:v>
                </c:pt>
                <c:pt idx="713">
                  <c:v>3504.3944999999999</c:v>
                </c:pt>
                <c:pt idx="714">
                  <c:v>3114.48225</c:v>
                </c:pt>
                <c:pt idx="715">
                  <c:v>3598.7534999999998</c:v>
                </c:pt>
                <c:pt idx="716">
                  <c:v>3660.3932500000001</c:v>
                </c:pt>
                <c:pt idx="717">
                  <c:v>3682.6655000000001</c:v>
                </c:pt>
                <c:pt idx="718">
                  <c:v>3670.3620000000001</c:v>
                </c:pt>
                <c:pt idx="719">
                  <c:v>3689.4457499999999</c:v>
                </c:pt>
                <c:pt idx="720">
                  <c:v>3452.4322499999998</c:v>
                </c:pt>
                <c:pt idx="721">
                  <c:v>3086.4465</c:v>
                </c:pt>
                <c:pt idx="722">
                  <c:v>3355.2139999999999</c:v>
                </c:pt>
                <c:pt idx="723">
                  <c:v>2914.5107499999999</c:v>
                </c:pt>
                <c:pt idx="724">
                  <c:v>3452.2757499999998</c:v>
                </c:pt>
                <c:pt idx="725">
                  <c:v>3600.6927500000002</c:v>
                </c:pt>
                <c:pt idx="726">
                  <c:v>3607.9787500000002</c:v>
                </c:pt>
                <c:pt idx="727">
                  <c:v>3346.6109999999999</c:v>
                </c:pt>
                <c:pt idx="728">
                  <c:v>2999.4315000000001</c:v>
                </c:pt>
                <c:pt idx="729">
                  <c:v>3382.1522500000001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4846-4E35-86C6-CA4346CB7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607552"/>
        <c:axId val="257609088"/>
      </c:lineChart>
      <c:catAx>
        <c:axId val="25760755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60908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609088"/>
        <c:scaling>
          <c:orientation val="minMax"/>
          <c:min val="17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60755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ELFEO: ORURO
MWh</a:t>
            </a:r>
          </a:p>
        </c:rich>
      </c:tx>
      <c:layout>
        <c:manualLayout>
          <c:xMode val="edge"/>
          <c:yMode val="edge"/>
          <c:x val="0.41730769230769232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05602240896359"/>
          <c:w val="0.95096153846153841"/>
          <c:h val="0.68907563025210083"/>
        </c:manualLayout>
      </c:layout>
      <c:lineChart>
        <c:grouping val="standard"/>
        <c:varyColors val="0"/>
        <c:ser>
          <c:idx val="0"/>
          <c:order val="0"/>
          <c:tx>
            <c:strRef>
              <c:f>MWh!$K$3</c:f>
              <c:strCache>
                <c:ptCount val="1"/>
                <c:pt idx="0">
                  <c:v>ENDE DEORURO (Or)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719.05966850000004</c:v>
                </c:pt>
                <c:pt idx="1">
                  <c:v>709.55171874999996</c:v>
                </c:pt>
                <c:pt idx="2">
                  <c:v>846.67954724999993</c:v>
                </c:pt>
                <c:pt idx="3">
                  <c:v>922.44485250000002</c:v>
                </c:pt>
                <c:pt idx="4">
                  <c:v>942.73349750000011</c:v>
                </c:pt>
                <c:pt idx="5">
                  <c:v>934.64974525000002</c:v>
                </c:pt>
                <c:pt idx="6">
                  <c:v>923.70841125000004</c:v>
                </c:pt>
                <c:pt idx="7">
                  <c:v>822.48993200000007</c:v>
                </c:pt>
                <c:pt idx="8">
                  <c:v>924.82066275</c:v>
                </c:pt>
                <c:pt idx="9">
                  <c:v>934.41944350000006</c:v>
                </c:pt>
                <c:pt idx="10">
                  <c:v>935.04460774999995</c:v>
                </c:pt>
                <c:pt idx="11">
                  <c:v>987.18897025000001</c:v>
                </c:pt>
                <c:pt idx="12">
                  <c:v>991.61514999999997</c:v>
                </c:pt>
                <c:pt idx="13">
                  <c:v>975.56886800000007</c:v>
                </c:pt>
                <c:pt idx="14">
                  <c:v>865.67025575000002</c:v>
                </c:pt>
                <c:pt idx="15">
                  <c:v>946.85458200000005</c:v>
                </c:pt>
                <c:pt idx="16">
                  <c:v>990.7065990000001</c:v>
                </c:pt>
                <c:pt idx="17">
                  <c:v>1007.7360295</c:v>
                </c:pt>
                <c:pt idx="18">
                  <c:v>1019.71485375</c:v>
                </c:pt>
                <c:pt idx="19">
                  <c:v>1015.0911015</c:v>
                </c:pt>
                <c:pt idx="20">
                  <c:v>964.29899775000001</c:v>
                </c:pt>
                <c:pt idx="21">
                  <c:v>828.89246349999996</c:v>
                </c:pt>
                <c:pt idx="22">
                  <c:v>850.14489424999999</c:v>
                </c:pt>
                <c:pt idx="23">
                  <c:v>958.40823175000003</c:v>
                </c:pt>
                <c:pt idx="24">
                  <c:v>1005.89415225</c:v>
                </c:pt>
                <c:pt idx="25">
                  <c:v>1014.2257157499999</c:v>
                </c:pt>
                <c:pt idx="26">
                  <c:v>1011.25385775</c:v>
                </c:pt>
                <c:pt idx="27">
                  <c:v>967.14429599999994</c:v>
                </c:pt>
                <c:pt idx="28">
                  <c:v>852.25615225000001</c:v>
                </c:pt>
                <c:pt idx="29">
                  <c:v>961.08712749999995</c:v>
                </c:pt>
                <c:pt idx="30">
                  <c:v>1008.1731162499999</c:v>
                </c:pt>
                <c:pt idx="31">
                  <c:v>1012.67886375</c:v>
                </c:pt>
                <c:pt idx="32">
                  <c:v>1012.80299925</c:v>
                </c:pt>
                <c:pt idx="33">
                  <c:v>1009.191643</c:v>
                </c:pt>
                <c:pt idx="34">
                  <c:v>967.95195675000002</c:v>
                </c:pt>
                <c:pt idx="35">
                  <c:v>845.64863000000003</c:v>
                </c:pt>
                <c:pt idx="36">
                  <c:v>929.31006550000006</c:v>
                </c:pt>
                <c:pt idx="37">
                  <c:v>982.76075474999993</c:v>
                </c:pt>
                <c:pt idx="38">
                  <c:v>995.97949250000011</c:v>
                </c:pt>
                <c:pt idx="39">
                  <c:v>1016.402931</c:v>
                </c:pt>
                <c:pt idx="40">
                  <c:v>981.48113799999999</c:v>
                </c:pt>
                <c:pt idx="41">
                  <c:v>974.44214775</c:v>
                </c:pt>
                <c:pt idx="42">
                  <c:v>851.84012625000003</c:v>
                </c:pt>
                <c:pt idx="43">
                  <c:v>958.52023600000007</c:v>
                </c:pt>
                <c:pt idx="44">
                  <c:v>1009.998848</c:v>
                </c:pt>
                <c:pt idx="45">
                  <c:v>1035.2186407500001</c:v>
                </c:pt>
                <c:pt idx="46">
                  <c:v>1016.03109125</c:v>
                </c:pt>
                <c:pt idx="47">
                  <c:v>1029.0027729999999</c:v>
                </c:pt>
                <c:pt idx="48">
                  <c:v>950.47261000000003</c:v>
                </c:pt>
                <c:pt idx="49">
                  <c:v>881.24864099999991</c:v>
                </c:pt>
                <c:pt idx="50">
                  <c:v>992.70730449999996</c:v>
                </c:pt>
                <c:pt idx="51">
                  <c:v>1020.94825325</c:v>
                </c:pt>
                <c:pt idx="52">
                  <c:v>1100.9847634999999</c:v>
                </c:pt>
                <c:pt idx="53">
                  <c:v>997.69256050000001</c:v>
                </c:pt>
                <c:pt idx="54">
                  <c:v>820.17437074999998</c:v>
                </c:pt>
                <c:pt idx="55">
                  <c:v>769.24060624999993</c:v>
                </c:pt>
                <c:pt idx="56">
                  <c:v>755.81692375</c:v>
                </c:pt>
                <c:pt idx="57">
                  <c:v>758.15659975000005</c:v>
                </c:pt>
                <c:pt idx="58">
                  <c:v>746.68036325000003</c:v>
                </c:pt>
                <c:pt idx="59">
                  <c:v>834.94477074999998</c:v>
                </c:pt>
                <c:pt idx="60">
                  <c:v>989.63039125</c:v>
                </c:pt>
                <c:pt idx="61">
                  <c:v>962.39169149999998</c:v>
                </c:pt>
                <c:pt idx="62">
                  <c:v>972.24274950000006</c:v>
                </c:pt>
                <c:pt idx="63">
                  <c:v>861.19806499999993</c:v>
                </c:pt>
                <c:pt idx="64">
                  <c:v>964.5184835</c:v>
                </c:pt>
                <c:pt idx="65">
                  <c:v>1019.10652725</c:v>
                </c:pt>
                <c:pt idx="66">
                  <c:v>1014.4601075</c:v>
                </c:pt>
                <c:pt idx="67">
                  <c:v>1046.3662354999999</c:v>
                </c:pt>
                <c:pt idx="68">
                  <c:v>1055.8765579999999</c:v>
                </c:pt>
                <c:pt idx="69">
                  <c:v>1008.336711</c:v>
                </c:pt>
                <c:pt idx="70">
                  <c:v>890.499773</c:v>
                </c:pt>
                <c:pt idx="71">
                  <c:v>1004.1037894999999</c:v>
                </c:pt>
                <c:pt idx="72">
                  <c:v>1026.801134</c:v>
                </c:pt>
                <c:pt idx="73">
                  <c:v>1030.9180305</c:v>
                </c:pt>
                <c:pt idx="74">
                  <c:v>1022.06320025</c:v>
                </c:pt>
                <c:pt idx="75">
                  <c:v>1047.713358</c:v>
                </c:pt>
                <c:pt idx="76">
                  <c:v>1020.84411275</c:v>
                </c:pt>
                <c:pt idx="77">
                  <c:v>889.5374364999999</c:v>
                </c:pt>
                <c:pt idx="78">
                  <c:v>1008.175355</c:v>
                </c:pt>
                <c:pt idx="79">
                  <c:v>1055.11209375</c:v>
                </c:pt>
                <c:pt idx="80">
                  <c:v>1054.6443562499999</c:v>
                </c:pt>
                <c:pt idx="81">
                  <c:v>1071.9202424999999</c:v>
                </c:pt>
                <c:pt idx="82">
                  <c:v>1064.5562767500001</c:v>
                </c:pt>
                <c:pt idx="83">
                  <c:v>1026.0429457499999</c:v>
                </c:pt>
                <c:pt idx="84">
                  <c:v>939.57682724999995</c:v>
                </c:pt>
                <c:pt idx="85">
                  <c:v>1020.925511</c:v>
                </c:pt>
                <c:pt idx="86">
                  <c:v>1063.2443002500002</c:v>
                </c:pt>
                <c:pt idx="87">
                  <c:v>1076.6396010000001</c:v>
                </c:pt>
                <c:pt idx="88">
                  <c:v>1079.2401265000001</c:v>
                </c:pt>
                <c:pt idx="89">
                  <c:v>1059.65196575</c:v>
                </c:pt>
                <c:pt idx="90">
                  <c:v>1036.0442125</c:v>
                </c:pt>
                <c:pt idx="91">
                  <c:v>915.98524850000001</c:v>
                </c:pt>
                <c:pt idx="92">
                  <c:v>997.33611450000001</c:v>
                </c:pt>
                <c:pt idx="93">
                  <c:v>1045.0438987500002</c:v>
                </c:pt>
                <c:pt idx="94">
                  <c:v>1017.629576</c:v>
                </c:pt>
                <c:pt idx="95">
                  <c:v>1053.0423747499999</c:v>
                </c:pt>
                <c:pt idx="96">
                  <c:v>1058.1453529999999</c:v>
                </c:pt>
                <c:pt idx="97">
                  <c:v>1015.01169975</c:v>
                </c:pt>
                <c:pt idx="98">
                  <c:v>888.73736100000008</c:v>
                </c:pt>
                <c:pt idx="99">
                  <c:v>980.8210607499999</c:v>
                </c:pt>
                <c:pt idx="100">
                  <c:v>1005.7993142500001</c:v>
                </c:pt>
                <c:pt idx="101">
                  <c:v>1019.6766435</c:v>
                </c:pt>
                <c:pt idx="102">
                  <c:v>1020.458348</c:v>
                </c:pt>
                <c:pt idx="103">
                  <c:v>901.34251649999999</c:v>
                </c:pt>
                <c:pt idx="104">
                  <c:v>902.41867575000003</c:v>
                </c:pt>
                <c:pt idx="105">
                  <c:v>854.73863674999996</c:v>
                </c:pt>
                <c:pt idx="106">
                  <c:v>973.49626950000004</c:v>
                </c:pt>
                <c:pt idx="107">
                  <c:v>1040.8713785</c:v>
                </c:pt>
                <c:pt idx="108">
                  <c:v>1044.9100985</c:v>
                </c:pt>
                <c:pt idx="109">
                  <c:v>1042.1265202499999</c:v>
                </c:pt>
                <c:pt idx="110">
                  <c:v>1034.4948490000002</c:v>
                </c:pt>
                <c:pt idx="111">
                  <c:v>1001.83711525</c:v>
                </c:pt>
                <c:pt idx="112">
                  <c:v>891.92184450000002</c:v>
                </c:pt>
                <c:pt idx="113">
                  <c:v>976.16023699999994</c:v>
                </c:pt>
                <c:pt idx="114">
                  <c:v>1033.3309055</c:v>
                </c:pt>
                <c:pt idx="115">
                  <c:v>1034.3072850000001</c:v>
                </c:pt>
                <c:pt idx="116">
                  <c:v>1029.6486844999999</c:v>
                </c:pt>
                <c:pt idx="117">
                  <c:v>1005.9438155</c:v>
                </c:pt>
                <c:pt idx="118">
                  <c:v>962.90397549999989</c:v>
                </c:pt>
                <c:pt idx="119">
                  <c:v>907.48912800000005</c:v>
                </c:pt>
                <c:pt idx="120">
                  <c:v>834.44505125000001</c:v>
                </c:pt>
                <c:pt idx="121">
                  <c:v>964.53892399999995</c:v>
                </c:pt>
                <c:pt idx="122">
                  <c:v>998.02078900000004</c:v>
                </c:pt>
                <c:pt idx="123">
                  <c:v>1013.8353657500001</c:v>
                </c:pt>
                <c:pt idx="124">
                  <c:v>990.67864800000007</c:v>
                </c:pt>
                <c:pt idx="125">
                  <c:v>942.98371574999999</c:v>
                </c:pt>
                <c:pt idx="126">
                  <c:v>815.0949485000001</c:v>
                </c:pt>
                <c:pt idx="127">
                  <c:v>1013.7533490000001</c:v>
                </c:pt>
                <c:pt idx="128">
                  <c:v>1130.18091925</c:v>
                </c:pt>
                <c:pt idx="129">
                  <c:v>1161.43405325</c:v>
                </c:pt>
                <c:pt idx="130">
                  <c:v>1163.0635137499999</c:v>
                </c:pt>
                <c:pt idx="131">
                  <c:v>1128.9432945000001</c:v>
                </c:pt>
                <c:pt idx="132">
                  <c:v>979.62689049999994</c:v>
                </c:pt>
                <c:pt idx="133">
                  <c:v>846.63809500000002</c:v>
                </c:pt>
                <c:pt idx="134">
                  <c:v>954.69011474999991</c:v>
                </c:pt>
                <c:pt idx="135">
                  <c:v>1027.4231567499999</c:v>
                </c:pt>
                <c:pt idx="136">
                  <c:v>1041.7488155000001</c:v>
                </c:pt>
                <c:pt idx="137">
                  <c:v>1039.2571712500001</c:v>
                </c:pt>
                <c:pt idx="138">
                  <c:v>1043.0324352499999</c:v>
                </c:pt>
                <c:pt idx="139">
                  <c:v>989.7532822500001</c:v>
                </c:pt>
                <c:pt idx="140">
                  <c:v>885.41504599999996</c:v>
                </c:pt>
                <c:pt idx="141">
                  <c:v>989.771117</c:v>
                </c:pt>
                <c:pt idx="142">
                  <c:v>1076.6407482499999</c:v>
                </c:pt>
                <c:pt idx="143">
                  <c:v>1106.9259212499999</c:v>
                </c:pt>
                <c:pt idx="144">
                  <c:v>1083.7861104999999</c:v>
                </c:pt>
                <c:pt idx="145">
                  <c:v>1100.0942877499999</c:v>
                </c:pt>
                <c:pt idx="146">
                  <c:v>1016.6643839999999</c:v>
                </c:pt>
                <c:pt idx="147">
                  <c:v>926.72098849999998</c:v>
                </c:pt>
                <c:pt idx="148">
                  <c:v>1041.9474017499999</c:v>
                </c:pt>
                <c:pt idx="149">
                  <c:v>1083.2223792499999</c:v>
                </c:pt>
                <c:pt idx="150">
                  <c:v>1076.25890125</c:v>
                </c:pt>
                <c:pt idx="151">
                  <c:v>1049.3587654999999</c:v>
                </c:pt>
                <c:pt idx="152">
                  <c:v>1020.2067275000001</c:v>
                </c:pt>
                <c:pt idx="153">
                  <c:v>1032.7391607500001</c:v>
                </c:pt>
                <c:pt idx="154">
                  <c:v>879.13041050000004</c:v>
                </c:pt>
                <c:pt idx="155">
                  <c:v>976.56561675</c:v>
                </c:pt>
                <c:pt idx="156">
                  <c:v>1034.82865025</c:v>
                </c:pt>
                <c:pt idx="157">
                  <c:v>1051.2326982499999</c:v>
                </c:pt>
                <c:pt idx="158">
                  <c:v>1033.847428</c:v>
                </c:pt>
                <c:pt idx="159">
                  <c:v>1048.0660714999999</c:v>
                </c:pt>
                <c:pt idx="160">
                  <c:v>992.44167325000001</c:v>
                </c:pt>
                <c:pt idx="161">
                  <c:v>864.17620349999993</c:v>
                </c:pt>
                <c:pt idx="162">
                  <c:v>990.91753474999996</c:v>
                </c:pt>
                <c:pt idx="163">
                  <c:v>1061.3081689999999</c:v>
                </c:pt>
                <c:pt idx="164">
                  <c:v>1083.08361575</c:v>
                </c:pt>
                <c:pt idx="165">
                  <c:v>954.15305649999993</c:v>
                </c:pt>
                <c:pt idx="166">
                  <c:v>1036.6585372500001</c:v>
                </c:pt>
                <c:pt idx="167">
                  <c:v>1015.12353775</c:v>
                </c:pt>
                <c:pt idx="168">
                  <c:v>869.37030400000003</c:v>
                </c:pt>
                <c:pt idx="169">
                  <c:v>972.56782849999991</c:v>
                </c:pt>
                <c:pt idx="170">
                  <c:v>1043.3870307500001</c:v>
                </c:pt>
                <c:pt idx="171">
                  <c:v>1006.9282802499999</c:v>
                </c:pt>
                <c:pt idx="172">
                  <c:v>1068.6623077499999</c:v>
                </c:pt>
                <c:pt idx="173">
                  <c:v>1044.3304577500001</c:v>
                </c:pt>
                <c:pt idx="174">
                  <c:v>941.89634375000003</c:v>
                </c:pt>
                <c:pt idx="175">
                  <c:v>868.99114474999999</c:v>
                </c:pt>
                <c:pt idx="176">
                  <c:v>1026.0437425</c:v>
                </c:pt>
                <c:pt idx="177">
                  <c:v>1070.866677</c:v>
                </c:pt>
                <c:pt idx="178">
                  <c:v>1060.4202639999999</c:v>
                </c:pt>
                <c:pt idx="179">
                  <c:v>1055.3982122500001</c:v>
                </c:pt>
                <c:pt idx="180">
                  <c:v>1030.4938117500001</c:v>
                </c:pt>
                <c:pt idx="181">
                  <c:v>965.40894624999999</c:v>
                </c:pt>
                <c:pt idx="182">
                  <c:v>839.54677849999996</c:v>
                </c:pt>
                <c:pt idx="183">
                  <c:v>933.44200049999995</c:v>
                </c:pt>
                <c:pt idx="184">
                  <c:v>1006.8151310000001</c:v>
                </c:pt>
                <c:pt idx="185">
                  <c:v>1017.513278</c:v>
                </c:pt>
                <c:pt idx="186">
                  <c:v>1012.4328149999999</c:v>
                </c:pt>
                <c:pt idx="187">
                  <c:v>1009.6830372500001</c:v>
                </c:pt>
                <c:pt idx="188">
                  <c:v>969.33204550000005</c:v>
                </c:pt>
                <c:pt idx="189">
                  <c:v>828.04316799999992</c:v>
                </c:pt>
                <c:pt idx="190">
                  <c:v>958.12046650000002</c:v>
                </c:pt>
                <c:pt idx="191">
                  <c:v>961.42504225000005</c:v>
                </c:pt>
                <c:pt idx="192">
                  <c:v>968.40574274999994</c:v>
                </c:pt>
                <c:pt idx="193">
                  <c:v>1030.3027460000001</c:v>
                </c:pt>
                <c:pt idx="194">
                  <c:v>1034.4335149999999</c:v>
                </c:pt>
                <c:pt idx="195">
                  <c:v>962.06290575000003</c:v>
                </c:pt>
                <c:pt idx="196">
                  <c:v>826.70550875000004</c:v>
                </c:pt>
                <c:pt idx="197">
                  <c:v>966.80827624999995</c:v>
                </c:pt>
                <c:pt idx="198">
                  <c:v>1037.27005925</c:v>
                </c:pt>
                <c:pt idx="199">
                  <c:v>1075.6950892499999</c:v>
                </c:pt>
                <c:pt idx="200">
                  <c:v>1065.858739</c:v>
                </c:pt>
                <c:pt idx="201">
                  <c:v>1060.2376775</c:v>
                </c:pt>
                <c:pt idx="202">
                  <c:v>1009.1578055</c:v>
                </c:pt>
                <c:pt idx="203">
                  <c:v>876.77737650000006</c:v>
                </c:pt>
                <c:pt idx="204">
                  <c:v>996.81957825000006</c:v>
                </c:pt>
                <c:pt idx="205">
                  <c:v>1041.1716295000001</c:v>
                </c:pt>
                <c:pt idx="206">
                  <c:v>1058.9515012499999</c:v>
                </c:pt>
                <c:pt idx="207">
                  <c:v>1058.5380312499999</c:v>
                </c:pt>
                <c:pt idx="208">
                  <c:v>1074.2903679999999</c:v>
                </c:pt>
                <c:pt idx="209">
                  <c:v>993.70986875000006</c:v>
                </c:pt>
                <c:pt idx="210">
                  <c:v>895.24433375000001</c:v>
                </c:pt>
                <c:pt idx="211">
                  <c:v>998.57571099999996</c:v>
                </c:pt>
                <c:pt idx="212">
                  <c:v>937.99939274999997</c:v>
                </c:pt>
                <c:pt idx="213">
                  <c:v>968.81714925000006</c:v>
                </c:pt>
                <c:pt idx="214">
                  <c:v>968.49188474999994</c:v>
                </c:pt>
                <c:pt idx="215">
                  <c:v>942.23342949999994</c:v>
                </c:pt>
                <c:pt idx="216">
                  <c:v>885.68848549999996</c:v>
                </c:pt>
                <c:pt idx="217">
                  <c:v>809.35054724999998</c:v>
                </c:pt>
                <c:pt idx="218">
                  <c:v>804.72321775</c:v>
                </c:pt>
                <c:pt idx="219">
                  <c:v>953.98100499999998</c:v>
                </c:pt>
                <c:pt idx="220">
                  <c:v>1012.43319175</c:v>
                </c:pt>
                <c:pt idx="221">
                  <c:v>1039.4343704999999</c:v>
                </c:pt>
                <c:pt idx="222">
                  <c:v>1027.5672815</c:v>
                </c:pt>
                <c:pt idx="223">
                  <c:v>948.29782350000005</c:v>
                </c:pt>
                <c:pt idx="224">
                  <c:v>829.70702549999999</c:v>
                </c:pt>
                <c:pt idx="225">
                  <c:v>994.64735325000004</c:v>
                </c:pt>
                <c:pt idx="226">
                  <c:v>1047.30482975</c:v>
                </c:pt>
                <c:pt idx="227">
                  <c:v>1067.7352577500001</c:v>
                </c:pt>
                <c:pt idx="228">
                  <c:v>1059.6204624999998</c:v>
                </c:pt>
                <c:pt idx="229">
                  <c:v>1036.722604</c:v>
                </c:pt>
                <c:pt idx="230">
                  <c:v>1011.109284</c:v>
                </c:pt>
                <c:pt idx="231">
                  <c:v>881.83152300000006</c:v>
                </c:pt>
                <c:pt idx="232">
                  <c:v>998.79621175</c:v>
                </c:pt>
                <c:pt idx="233">
                  <c:v>1043.9517537500001</c:v>
                </c:pt>
                <c:pt idx="234">
                  <c:v>1063.1421977500002</c:v>
                </c:pt>
                <c:pt idx="235">
                  <c:v>1066.4138497500001</c:v>
                </c:pt>
                <c:pt idx="236">
                  <c:v>1020.0276367499999</c:v>
                </c:pt>
                <c:pt idx="237">
                  <c:v>971.37260549999996</c:v>
                </c:pt>
                <c:pt idx="238">
                  <c:v>842.58403275000001</c:v>
                </c:pt>
                <c:pt idx="239">
                  <c:v>966.82326575000002</c:v>
                </c:pt>
                <c:pt idx="240">
                  <c:v>1014.2596012499999</c:v>
                </c:pt>
                <c:pt idx="241">
                  <c:v>1041.2472715000001</c:v>
                </c:pt>
                <c:pt idx="242">
                  <c:v>1056.5129017499999</c:v>
                </c:pt>
                <c:pt idx="243">
                  <c:v>868.10751625</c:v>
                </c:pt>
                <c:pt idx="244">
                  <c:v>795.5421235</c:v>
                </c:pt>
                <c:pt idx="245">
                  <c:v>674.20952350000005</c:v>
                </c:pt>
                <c:pt idx="246">
                  <c:v>954.58777674999999</c:v>
                </c:pt>
                <c:pt idx="247">
                  <c:v>962.63555500000007</c:v>
                </c:pt>
                <c:pt idx="248">
                  <c:v>963.38691900000003</c:v>
                </c:pt>
                <c:pt idx="249">
                  <c:v>983.51321050000001</c:v>
                </c:pt>
                <c:pt idx="250">
                  <c:v>1023.108912</c:v>
                </c:pt>
                <c:pt idx="251">
                  <c:v>969.31028949999995</c:v>
                </c:pt>
                <c:pt idx="252">
                  <c:v>855.98794424999994</c:v>
                </c:pt>
                <c:pt idx="253">
                  <c:v>953.00095724999994</c:v>
                </c:pt>
                <c:pt idx="254">
                  <c:v>1037.7065602499999</c:v>
                </c:pt>
                <c:pt idx="255">
                  <c:v>1027.7012522499999</c:v>
                </c:pt>
                <c:pt idx="256">
                  <c:v>1035.87570175</c:v>
                </c:pt>
                <c:pt idx="257">
                  <c:v>1080.7182050000001</c:v>
                </c:pt>
                <c:pt idx="258">
                  <c:v>1053.3219312499998</c:v>
                </c:pt>
                <c:pt idx="259">
                  <c:v>909.36865949999992</c:v>
                </c:pt>
                <c:pt idx="260">
                  <c:v>991.41714775000003</c:v>
                </c:pt>
                <c:pt idx="261">
                  <c:v>1063.8058510000001</c:v>
                </c:pt>
                <c:pt idx="262">
                  <c:v>1072.78451075</c:v>
                </c:pt>
                <c:pt idx="263">
                  <c:v>1068.8527199999999</c:v>
                </c:pt>
                <c:pt idx="264">
                  <c:v>1044.9679032500001</c:v>
                </c:pt>
                <c:pt idx="265">
                  <c:v>989.44037424999999</c:v>
                </c:pt>
                <c:pt idx="266">
                  <c:v>879.95358849999991</c:v>
                </c:pt>
                <c:pt idx="267">
                  <c:v>1022.1447489999999</c:v>
                </c:pt>
                <c:pt idx="268">
                  <c:v>1079.7530415000001</c:v>
                </c:pt>
                <c:pt idx="269">
                  <c:v>1065.5738485000002</c:v>
                </c:pt>
                <c:pt idx="270">
                  <c:v>1068.9219229999999</c:v>
                </c:pt>
                <c:pt idx="271">
                  <c:v>1031.9207665000001</c:v>
                </c:pt>
                <c:pt idx="272">
                  <c:v>987.63850274999993</c:v>
                </c:pt>
                <c:pt idx="273">
                  <c:v>841.82063525000001</c:v>
                </c:pt>
                <c:pt idx="274">
                  <c:v>959.58036974999993</c:v>
                </c:pt>
                <c:pt idx="275">
                  <c:v>1022.76949825</c:v>
                </c:pt>
                <c:pt idx="276">
                  <c:v>1039.1120025</c:v>
                </c:pt>
                <c:pt idx="277">
                  <c:v>1044.1480445</c:v>
                </c:pt>
                <c:pt idx="278">
                  <c:v>1018.6348232500001</c:v>
                </c:pt>
                <c:pt idx="279">
                  <c:v>981.41587649999997</c:v>
                </c:pt>
                <c:pt idx="280">
                  <c:v>846.531251</c:v>
                </c:pt>
                <c:pt idx="281">
                  <c:v>959.6175082499999</c:v>
                </c:pt>
                <c:pt idx="282">
                  <c:v>1060.70019325</c:v>
                </c:pt>
                <c:pt idx="283">
                  <c:v>1055.51415</c:v>
                </c:pt>
                <c:pt idx="284">
                  <c:v>1070.66039725</c:v>
                </c:pt>
                <c:pt idx="285">
                  <c:v>1031.1815017500001</c:v>
                </c:pt>
                <c:pt idx="286">
                  <c:v>956.02784250000002</c:v>
                </c:pt>
                <c:pt idx="287">
                  <c:v>881.88855625000008</c:v>
                </c:pt>
                <c:pt idx="288">
                  <c:v>1004.759674</c:v>
                </c:pt>
                <c:pt idx="289">
                  <c:v>1057.57171425</c:v>
                </c:pt>
                <c:pt idx="290">
                  <c:v>1078.9065449999998</c:v>
                </c:pt>
                <c:pt idx="291">
                  <c:v>1080.6377625</c:v>
                </c:pt>
                <c:pt idx="292">
                  <c:v>1099.9466757499999</c:v>
                </c:pt>
                <c:pt idx="293">
                  <c:v>1032.076202</c:v>
                </c:pt>
                <c:pt idx="294">
                  <c:v>883.944346</c:v>
                </c:pt>
                <c:pt idx="295">
                  <c:v>1018.5551204999999</c:v>
                </c:pt>
                <c:pt idx="296">
                  <c:v>1065.1461449999999</c:v>
                </c:pt>
                <c:pt idx="297">
                  <c:v>1050.3962972500001</c:v>
                </c:pt>
                <c:pt idx="298">
                  <c:v>1051.6596972499999</c:v>
                </c:pt>
                <c:pt idx="299">
                  <c:v>1017.4291274999999</c:v>
                </c:pt>
                <c:pt idx="300">
                  <c:v>981.77187649999996</c:v>
                </c:pt>
                <c:pt idx="301">
                  <c:v>887.37260900000001</c:v>
                </c:pt>
                <c:pt idx="302">
                  <c:v>965.58715199999995</c:v>
                </c:pt>
                <c:pt idx="303">
                  <c:v>932.75020700000005</c:v>
                </c:pt>
                <c:pt idx="304">
                  <c:v>891.31492524999999</c:v>
                </c:pt>
                <c:pt idx="305">
                  <c:v>778.52804424999999</c:v>
                </c:pt>
                <c:pt idx="306">
                  <c:v>892.66633274999992</c:v>
                </c:pt>
                <c:pt idx="307">
                  <c:v>932.28814850000003</c:v>
                </c:pt>
                <c:pt idx="308">
                  <c:v>846.15419250000002</c:v>
                </c:pt>
                <c:pt idx="309">
                  <c:v>970.60900249999997</c:v>
                </c:pt>
                <c:pt idx="310">
                  <c:v>986.80029174999993</c:v>
                </c:pt>
                <c:pt idx="311">
                  <c:v>981.79222574999994</c:v>
                </c:pt>
                <c:pt idx="312">
                  <c:v>1019.8871280000001</c:v>
                </c:pt>
                <c:pt idx="313">
                  <c:v>1010.0700885</c:v>
                </c:pt>
                <c:pt idx="314">
                  <c:v>1008.5294185</c:v>
                </c:pt>
                <c:pt idx="315">
                  <c:v>863.93616324999994</c:v>
                </c:pt>
                <c:pt idx="316">
                  <c:v>997.39798425000004</c:v>
                </c:pt>
                <c:pt idx="317">
                  <c:v>1035.3920115000001</c:v>
                </c:pt>
                <c:pt idx="318">
                  <c:v>1048.7146310000001</c:v>
                </c:pt>
                <c:pt idx="319">
                  <c:v>1044.7071805</c:v>
                </c:pt>
                <c:pt idx="320">
                  <c:v>1028.0866550000001</c:v>
                </c:pt>
                <c:pt idx="321">
                  <c:v>975.84378749999996</c:v>
                </c:pt>
                <c:pt idx="322">
                  <c:v>862.99427524999999</c:v>
                </c:pt>
                <c:pt idx="323">
                  <c:v>985.69398450000006</c:v>
                </c:pt>
                <c:pt idx="324">
                  <c:v>1030.4155335</c:v>
                </c:pt>
                <c:pt idx="325">
                  <c:v>1016.93323675</c:v>
                </c:pt>
                <c:pt idx="326">
                  <c:v>1049.64155125</c:v>
                </c:pt>
                <c:pt idx="327">
                  <c:v>1036.3346692499999</c:v>
                </c:pt>
                <c:pt idx="328">
                  <c:v>1003.73324125</c:v>
                </c:pt>
                <c:pt idx="329">
                  <c:v>905.10425650000002</c:v>
                </c:pt>
                <c:pt idx="330">
                  <c:v>1055.1421392499999</c:v>
                </c:pt>
                <c:pt idx="331">
                  <c:v>1119.8509792500001</c:v>
                </c:pt>
                <c:pt idx="332">
                  <c:v>1070.0783079999999</c:v>
                </c:pt>
                <c:pt idx="333">
                  <c:v>1065.6161510000002</c:v>
                </c:pt>
                <c:pt idx="334">
                  <c:v>1028.36533325</c:v>
                </c:pt>
                <c:pt idx="335">
                  <c:v>987.4490457500001</c:v>
                </c:pt>
                <c:pt idx="336">
                  <c:v>859.21330750000004</c:v>
                </c:pt>
                <c:pt idx="337">
                  <c:v>1004.7768440000001</c:v>
                </c:pt>
                <c:pt idx="338">
                  <c:v>1072.28107275</c:v>
                </c:pt>
                <c:pt idx="339">
                  <c:v>1069.06851975</c:v>
                </c:pt>
                <c:pt idx="340">
                  <c:v>1077.9972415</c:v>
                </c:pt>
                <c:pt idx="341">
                  <c:v>1048.0064022500001</c:v>
                </c:pt>
                <c:pt idx="342">
                  <c:v>992.30229899999995</c:v>
                </c:pt>
                <c:pt idx="343">
                  <c:v>864.78991874999997</c:v>
                </c:pt>
                <c:pt idx="344">
                  <c:v>974.31151025000008</c:v>
                </c:pt>
                <c:pt idx="345">
                  <c:v>1033.0629564999999</c:v>
                </c:pt>
                <c:pt idx="346">
                  <c:v>1045.1540172499999</c:v>
                </c:pt>
                <c:pt idx="347">
                  <c:v>1072.6809785</c:v>
                </c:pt>
                <c:pt idx="348">
                  <c:v>1052.4947852499999</c:v>
                </c:pt>
                <c:pt idx="349">
                  <c:v>1021.95798125</c:v>
                </c:pt>
                <c:pt idx="350">
                  <c:v>839.09693975000005</c:v>
                </c:pt>
                <c:pt idx="351">
                  <c:v>1005.8473222499999</c:v>
                </c:pt>
                <c:pt idx="352">
                  <c:v>1106.08408575</c:v>
                </c:pt>
                <c:pt idx="353">
                  <c:v>1068.12794725</c:v>
                </c:pt>
                <c:pt idx="354">
                  <c:v>1032.7908645</c:v>
                </c:pt>
                <c:pt idx="355">
                  <c:v>1047.964201</c:v>
                </c:pt>
                <c:pt idx="356">
                  <c:v>1004.56120875</c:v>
                </c:pt>
                <c:pt idx="357">
                  <c:v>893.28825425000002</c:v>
                </c:pt>
                <c:pt idx="358">
                  <c:v>856.91525200000001</c:v>
                </c:pt>
                <c:pt idx="359">
                  <c:v>980.92920074999995</c:v>
                </c:pt>
                <c:pt idx="360">
                  <c:v>1041.8528067499999</c:v>
                </c:pt>
                <c:pt idx="361">
                  <c:v>1055.25473225</c:v>
                </c:pt>
                <c:pt idx="362">
                  <c:v>1045.9231560000001</c:v>
                </c:pt>
                <c:pt idx="363">
                  <c:v>1012.5007850000001</c:v>
                </c:pt>
                <c:pt idx="364">
                  <c:v>876.11314225000001</c:v>
                </c:pt>
                <c:pt idx="365">
                  <c:v>725.52160250000009</c:v>
                </c:pt>
                <c:pt idx="366">
                  <c:v>861.82760624999992</c:v>
                </c:pt>
                <c:pt idx="367">
                  <c:v>962.86894975000007</c:v>
                </c:pt>
                <c:pt idx="368">
                  <c:v>1010.400986</c:v>
                </c:pt>
                <c:pt idx="369">
                  <c:v>1013.50862575</c:v>
                </c:pt>
                <c:pt idx="370">
                  <c:v>977.55557974999999</c:v>
                </c:pt>
                <c:pt idx="371">
                  <c:v>862.66314174999991</c:v>
                </c:pt>
                <c:pt idx="372">
                  <c:v>998.68172924999999</c:v>
                </c:pt>
                <c:pt idx="373">
                  <c:v>1017.1777284999999</c:v>
                </c:pt>
                <c:pt idx="374">
                  <c:v>1027.6791740000001</c:v>
                </c:pt>
                <c:pt idx="375">
                  <c:v>1078.7128224999999</c:v>
                </c:pt>
                <c:pt idx="376">
                  <c:v>1078.9145330000001</c:v>
                </c:pt>
                <c:pt idx="377">
                  <c:v>1153.0117420000001</c:v>
                </c:pt>
                <c:pt idx="378">
                  <c:v>1020.747017</c:v>
                </c:pt>
                <c:pt idx="379">
                  <c:v>1012.77688875</c:v>
                </c:pt>
                <c:pt idx="380">
                  <c:v>1048.0011165000001</c:v>
                </c:pt>
                <c:pt idx="381">
                  <c:v>1082.3105177500001</c:v>
                </c:pt>
                <c:pt idx="382">
                  <c:v>1081.834415</c:v>
                </c:pt>
                <c:pt idx="383">
                  <c:v>1072.4660307499998</c:v>
                </c:pt>
                <c:pt idx="384">
                  <c:v>1016.3169442499999</c:v>
                </c:pt>
                <c:pt idx="385">
                  <c:v>886.37174175000007</c:v>
                </c:pt>
                <c:pt idx="386">
                  <c:v>937.56024300000001</c:v>
                </c:pt>
                <c:pt idx="387">
                  <c:v>1012.27460325</c:v>
                </c:pt>
                <c:pt idx="388">
                  <c:v>1030.5275940000001</c:v>
                </c:pt>
                <c:pt idx="389">
                  <c:v>1037.6203525000001</c:v>
                </c:pt>
                <c:pt idx="390">
                  <c:v>1019.954773</c:v>
                </c:pt>
                <c:pt idx="391">
                  <c:v>978.0508554999999</c:v>
                </c:pt>
                <c:pt idx="392">
                  <c:v>857.29386399999999</c:v>
                </c:pt>
                <c:pt idx="393">
                  <c:v>960.95821575000002</c:v>
                </c:pt>
                <c:pt idx="394">
                  <c:v>1019.5425237500001</c:v>
                </c:pt>
                <c:pt idx="395">
                  <c:v>1019.63900075</c:v>
                </c:pt>
                <c:pt idx="396">
                  <c:v>1008.44934175</c:v>
                </c:pt>
                <c:pt idx="397">
                  <c:v>1031.38690475</c:v>
                </c:pt>
                <c:pt idx="398">
                  <c:v>966.36102775000006</c:v>
                </c:pt>
                <c:pt idx="399">
                  <c:v>894.32158274999995</c:v>
                </c:pt>
                <c:pt idx="400">
                  <c:v>986.62325725000005</c:v>
                </c:pt>
                <c:pt idx="401">
                  <c:v>1026.0770255</c:v>
                </c:pt>
                <c:pt idx="402">
                  <c:v>1015.3581452499999</c:v>
                </c:pt>
                <c:pt idx="403">
                  <c:v>1019.295685</c:v>
                </c:pt>
                <c:pt idx="404">
                  <c:v>850.25056400000005</c:v>
                </c:pt>
                <c:pt idx="405">
                  <c:v>776.53079049999997</c:v>
                </c:pt>
                <c:pt idx="406">
                  <c:v>740.62319824999997</c:v>
                </c:pt>
                <c:pt idx="407">
                  <c:v>782.51579850000007</c:v>
                </c:pt>
                <c:pt idx="408">
                  <c:v>793.8215805000001</c:v>
                </c:pt>
                <c:pt idx="409">
                  <c:v>835.02008825000007</c:v>
                </c:pt>
                <c:pt idx="410">
                  <c:v>910.62906724999993</c:v>
                </c:pt>
                <c:pt idx="411">
                  <c:v>993.79017425000006</c:v>
                </c:pt>
                <c:pt idx="412">
                  <c:v>970.61832824999999</c:v>
                </c:pt>
                <c:pt idx="413">
                  <c:v>853.40146975000005</c:v>
                </c:pt>
                <c:pt idx="414">
                  <c:v>945.57318024999995</c:v>
                </c:pt>
                <c:pt idx="415">
                  <c:v>1031.42512975</c:v>
                </c:pt>
                <c:pt idx="416">
                  <c:v>1047.3871307500001</c:v>
                </c:pt>
                <c:pt idx="417">
                  <c:v>1058.23226475</c:v>
                </c:pt>
                <c:pt idx="418">
                  <c:v>1041.2764999999999</c:v>
                </c:pt>
                <c:pt idx="419">
                  <c:v>995.9932235</c:v>
                </c:pt>
                <c:pt idx="420">
                  <c:v>899.20521074999999</c:v>
                </c:pt>
                <c:pt idx="421">
                  <c:v>1001.5153665</c:v>
                </c:pt>
                <c:pt idx="422">
                  <c:v>1040.02603875</c:v>
                </c:pt>
                <c:pt idx="423">
                  <c:v>1064.2941389999999</c:v>
                </c:pt>
                <c:pt idx="424">
                  <c:v>1059.17813275</c:v>
                </c:pt>
                <c:pt idx="425">
                  <c:v>1058.2515537499999</c:v>
                </c:pt>
                <c:pt idx="426">
                  <c:v>1001.91346375</c:v>
                </c:pt>
                <c:pt idx="427">
                  <c:v>910.36542125000005</c:v>
                </c:pt>
                <c:pt idx="428">
                  <c:v>995.49993549999999</c:v>
                </c:pt>
                <c:pt idx="429">
                  <c:v>1027.8250820000001</c:v>
                </c:pt>
                <c:pt idx="430">
                  <c:v>1035.4440589999999</c:v>
                </c:pt>
                <c:pt idx="431">
                  <c:v>1051.3386115000001</c:v>
                </c:pt>
                <c:pt idx="432">
                  <c:v>1034.71630325</c:v>
                </c:pt>
                <c:pt idx="433">
                  <c:v>978.84106125000005</c:v>
                </c:pt>
                <c:pt idx="434">
                  <c:v>843.82031574999996</c:v>
                </c:pt>
                <c:pt idx="435">
                  <c:v>1006.48784</c:v>
                </c:pt>
                <c:pt idx="436">
                  <c:v>1064.3172662500001</c:v>
                </c:pt>
                <c:pt idx="437">
                  <c:v>1099.1820397500001</c:v>
                </c:pt>
                <c:pt idx="438">
                  <c:v>1088.07098825</c:v>
                </c:pt>
                <c:pt idx="439">
                  <c:v>1079.6425422499999</c:v>
                </c:pt>
                <c:pt idx="440">
                  <c:v>1028.8979232500001</c:v>
                </c:pt>
                <c:pt idx="441">
                  <c:v>904.51396099999999</c:v>
                </c:pt>
                <c:pt idx="442">
                  <c:v>975.60626725000009</c:v>
                </c:pt>
                <c:pt idx="443">
                  <c:v>1058.1858515000001</c:v>
                </c:pt>
                <c:pt idx="444">
                  <c:v>1078.0517152499999</c:v>
                </c:pt>
                <c:pt idx="445">
                  <c:v>1046.1475982500001</c:v>
                </c:pt>
                <c:pt idx="446">
                  <c:v>1050.118999</c:v>
                </c:pt>
                <c:pt idx="447">
                  <c:v>1001.35173475</c:v>
                </c:pt>
                <c:pt idx="448">
                  <c:v>892.09740425000007</c:v>
                </c:pt>
                <c:pt idx="449">
                  <c:v>994.18713674999992</c:v>
                </c:pt>
                <c:pt idx="450">
                  <c:v>1053.88920175</c:v>
                </c:pt>
                <c:pt idx="451">
                  <c:v>1068.0891147499999</c:v>
                </c:pt>
                <c:pt idx="452">
                  <c:v>1028.962188</c:v>
                </c:pt>
                <c:pt idx="453">
                  <c:v>845.26312675000008</c:v>
                </c:pt>
                <c:pt idx="454">
                  <c:v>892.84071374999996</c:v>
                </c:pt>
                <c:pt idx="455">
                  <c:v>835.37514099999999</c:v>
                </c:pt>
                <c:pt idx="456">
                  <c:v>970.3464812499999</c:v>
                </c:pt>
                <c:pt idx="457">
                  <c:v>1027.2942742499999</c:v>
                </c:pt>
                <c:pt idx="458">
                  <c:v>990.89280674999998</c:v>
                </c:pt>
                <c:pt idx="459">
                  <c:v>1066.4031662499999</c:v>
                </c:pt>
                <c:pt idx="460">
                  <c:v>1053.44650925</c:v>
                </c:pt>
                <c:pt idx="461">
                  <c:v>997.20150624999997</c:v>
                </c:pt>
                <c:pt idx="462">
                  <c:v>879.65097149999997</c:v>
                </c:pt>
                <c:pt idx="463">
                  <c:v>969.00632700000006</c:v>
                </c:pt>
                <c:pt idx="464">
                  <c:v>1005.72486</c:v>
                </c:pt>
                <c:pt idx="465">
                  <c:v>987.04344900000001</c:v>
                </c:pt>
                <c:pt idx="466">
                  <c:v>986.16589699999997</c:v>
                </c:pt>
                <c:pt idx="467">
                  <c:v>1018.6470642500001</c:v>
                </c:pt>
                <c:pt idx="468">
                  <c:v>1005.3459065000001</c:v>
                </c:pt>
                <c:pt idx="469">
                  <c:v>884.45158800000002</c:v>
                </c:pt>
                <c:pt idx="470">
                  <c:v>988.7790215</c:v>
                </c:pt>
                <c:pt idx="471">
                  <c:v>1035.0138005000001</c:v>
                </c:pt>
                <c:pt idx="472">
                  <c:v>1035.3629250000001</c:v>
                </c:pt>
                <c:pt idx="473">
                  <c:v>1048.3450592500001</c:v>
                </c:pt>
                <c:pt idx="474">
                  <c:v>1039.5744095</c:v>
                </c:pt>
                <c:pt idx="475">
                  <c:v>1001.646086</c:v>
                </c:pt>
                <c:pt idx="476">
                  <c:v>899.4193755</c:v>
                </c:pt>
                <c:pt idx="477">
                  <c:v>1015.5339105</c:v>
                </c:pt>
                <c:pt idx="478">
                  <c:v>1079.5683912500001</c:v>
                </c:pt>
                <c:pt idx="479">
                  <c:v>1088.6283497500001</c:v>
                </c:pt>
                <c:pt idx="480">
                  <c:v>1073.7341187499999</c:v>
                </c:pt>
                <c:pt idx="481">
                  <c:v>1075.099665</c:v>
                </c:pt>
                <c:pt idx="482">
                  <c:v>996.93153074999998</c:v>
                </c:pt>
                <c:pt idx="483">
                  <c:v>873.81142524999996</c:v>
                </c:pt>
                <c:pt idx="484">
                  <c:v>955.92912474999991</c:v>
                </c:pt>
                <c:pt idx="485">
                  <c:v>836.42244949999997</c:v>
                </c:pt>
                <c:pt idx="486">
                  <c:v>970.07864199999995</c:v>
                </c:pt>
                <c:pt idx="487">
                  <c:v>1040.09346575</c:v>
                </c:pt>
                <c:pt idx="488">
                  <c:v>1012.45461125</c:v>
                </c:pt>
                <c:pt idx="489">
                  <c:v>985.03025875000003</c:v>
                </c:pt>
                <c:pt idx="490">
                  <c:v>834.64707450000003</c:v>
                </c:pt>
                <c:pt idx="491">
                  <c:v>961.26931875000002</c:v>
                </c:pt>
                <c:pt idx="492">
                  <c:v>971.56587175000004</c:v>
                </c:pt>
                <c:pt idx="493">
                  <c:v>982.20093474999999</c:v>
                </c:pt>
                <c:pt idx="494">
                  <c:v>1008.77265975</c:v>
                </c:pt>
                <c:pt idx="495">
                  <c:v>996.96691874999999</c:v>
                </c:pt>
                <c:pt idx="496">
                  <c:v>983.07861974999992</c:v>
                </c:pt>
                <c:pt idx="497">
                  <c:v>842.52112150000005</c:v>
                </c:pt>
                <c:pt idx="498">
                  <c:v>971.57016824999994</c:v>
                </c:pt>
                <c:pt idx="499">
                  <c:v>1053.5190245000001</c:v>
                </c:pt>
                <c:pt idx="500">
                  <c:v>1059.82977125</c:v>
                </c:pt>
                <c:pt idx="501">
                  <c:v>1067.4603374999999</c:v>
                </c:pt>
                <c:pt idx="502">
                  <c:v>1059.797687</c:v>
                </c:pt>
                <c:pt idx="503">
                  <c:v>985.03937225000004</c:v>
                </c:pt>
                <c:pt idx="504">
                  <c:v>846.92073849999997</c:v>
                </c:pt>
                <c:pt idx="505">
                  <c:v>989.4443490000001</c:v>
                </c:pt>
                <c:pt idx="506">
                  <c:v>1075.03062725</c:v>
                </c:pt>
                <c:pt idx="507">
                  <c:v>1083.7225657500001</c:v>
                </c:pt>
                <c:pt idx="508">
                  <c:v>1080.195972</c:v>
                </c:pt>
                <c:pt idx="509">
                  <c:v>1083.975367</c:v>
                </c:pt>
                <c:pt idx="510">
                  <c:v>1019.9032767499999</c:v>
                </c:pt>
                <c:pt idx="511">
                  <c:v>870.83752249999998</c:v>
                </c:pt>
                <c:pt idx="512">
                  <c:v>993.21314649999999</c:v>
                </c:pt>
                <c:pt idx="513">
                  <c:v>1072.3322539999999</c:v>
                </c:pt>
                <c:pt idx="514">
                  <c:v>1040.486091</c:v>
                </c:pt>
                <c:pt idx="515">
                  <c:v>902.24455124999997</c:v>
                </c:pt>
                <c:pt idx="516">
                  <c:v>1009.14693225</c:v>
                </c:pt>
                <c:pt idx="517">
                  <c:v>972.46642799999995</c:v>
                </c:pt>
                <c:pt idx="518">
                  <c:v>903.92263624999998</c:v>
                </c:pt>
                <c:pt idx="519">
                  <c:v>1053.0187207500001</c:v>
                </c:pt>
                <c:pt idx="520">
                  <c:v>1074.9982365000001</c:v>
                </c:pt>
                <c:pt idx="521">
                  <c:v>1071.7656642499999</c:v>
                </c:pt>
                <c:pt idx="522">
                  <c:v>1079.6886085000001</c:v>
                </c:pt>
                <c:pt idx="523">
                  <c:v>1073.7606105</c:v>
                </c:pt>
                <c:pt idx="524">
                  <c:v>1041.6363235000001</c:v>
                </c:pt>
                <c:pt idx="525">
                  <c:v>889.25407050000001</c:v>
                </c:pt>
                <c:pt idx="526">
                  <c:v>1018.6654075</c:v>
                </c:pt>
                <c:pt idx="527">
                  <c:v>1067.16054175</c:v>
                </c:pt>
                <c:pt idx="528">
                  <c:v>1093.2459465000002</c:v>
                </c:pt>
                <c:pt idx="529">
                  <c:v>1097.3062435000002</c:v>
                </c:pt>
                <c:pt idx="530">
                  <c:v>1138.87772475</c:v>
                </c:pt>
                <c:pt idx="531">
                  <c:v>1043.0400167499999</c:v>
                </c:pt>
                <c:pt idx="532">
                  <c:v>921.65883975000008</c:v>
                </c:pt>
                <c:pt idx="533">
                  <c:v>1044.4810030000001</c:v>
                </c:pt>
                <c:pt idx="534">
                  <c:v>1125.85017075</c:v>
                </c:pt>
                <c:pt idx="535">
                  <c:v>1105.377878</c:v>
                </c:pt>
                <c:pt idx="536">
                  <c:v>1021.20560575</c:v>
                </c:pt>
                <c:pt idx="537">
                  <c:v>1076.7461085</c:v>
                </c:pt>
                <c:pt idx="538">
                  <c:v>976.4467582499999</c:v>
                </c:pt>
                <c:pt idx="539">
                  <c:v>884.13280524999993</c:v>
                </c:pt>
                <c:pt idx="540">
                  <c:v>1005.45187475</c:v>
                </c:pt>
                <c:pt idx="541">
                  <c:v>1079.9955295</c:v>
                </c:pt>
                <c:pt idx="542">
                  <c:v>1109.9631924999999</c:v>
                </c:pt>
                <c:pt idx="543">
                  <c:v>1082.02362225</c:v>
                </c:pt>
                <c:pt idx="544">
                  <c:v>1061.7595772500001</c:v>
                </c:pt>
                <c:pt idx="545">
                  <c:v>1008.212492</c:v>
                </c:pt>
                <c:pt idx="546">
                  <c:v>876.51252124999996</c:v>
                </c:pt>
                <c:pt idx="547">
                  <c:v>1015.102429</c:v>
                </c:pt>
                <c:pt idx="548">
                  <c:v>1066.5830087500001</c:v>
                </c:pt>
                <c:pt idx="549">
                  <c:v>1064.41868</c:v>
                </c:pt>
                <c:pt idx="550">
                  <c:v>1030.50007175</c:v>
                </c:pt>
                <c:pt idx="551">
                  <c:v>1026.3453332500001</c:v>
                </c:pt>
                <c:pt idx="552">
                  <c:v>974.35142575000009</c:v>
                </c:pt>
                <c:pt idx="553">
                  <c:v>859.08356200000003</c:v>
                </c:pt>
                <c:pt idx="554">
                  <c:v>956.55476324999995</c:v>
                </c:pt>
                <c:pt idx="555">
                  <c:v>981.89014500000008</c:v>
                </c:pt>
                <c:pt idx="556">
                  <c:v>999.12356599999998</c:v>
                </c:pt>
                <c:pt idx="557">
                  <c:v>1043.4547235</c:v>
                </c:pt>
                <c:pt idx="558">
                  <c:v>1018.35419325</c:v>
                </c:pt>
                <c:pt idx="559">
                  <c:v>985.30233375</c:v>
                </c:pt>
                <c:pt idx="560">
                  <c:v>871.92353900000001</c:v>
                </c:pt>
                <c:pt idx="561">
                  <c:v>980.79731100000004</c:v>
                </c:pt>
                <c:pt idx="562">
                  <c:v>1043.309229</c:v>
                </c:pt>
                <c:pt idx="563">
                  <c:v>1059.2545719999998</c:v>
                </c:pt>
                <c:pt idx="564">
                  <c:v>1076.78228225</c:v>
                </c:pt>
                <c:pt idx="565">
                  <c:v>1016.51122075</c:v>
                </c:pt>
                <c:pt idx="566">
                  <c:v>1049.4385645</c:v>
                </c:pt>
                <c:pt idx="567">
                  <c:v>878.73671400000001</c:v>
                </c:pt>
                <c:pt idx="568">
                  <c:v>1006.51128225</c:v>
                </c:pt>
                <c:pt idx="569">
                  <c:v>1062.8940432500001</c:v>
                </c:pt>
                <c:pt idx="570">
                  <c:v>1079.70335475</c:v>
                </c:pt>
                <c:pt idx="571">
                  <c:v>1064.0367570000001</c:v>
                </c:pt>
                <c:pt idx="572">
                  <c:v>1047.4966362499999</c:v>
                </c:pt>
                <c:pt idx="573">
                  <c:v>995.862751</c:v>
                </c:pt>
                <c:pt idx="574">
                  <c:v>877.09107099999994</c:v>
                </c:pt>
                <c:pt idx="575">
                  <c:v>997.91440249999994</c:v>
                </c:pt>
                <c:pt idx="576">
                  <c:v>999.01437199999998</c:v>
                </c:pt>
                <c:pt idx="577">
                  <c:v>922.34631100000001</c:v>
                </c:pt>
                <c:pt idx="578">
                  <c:v>954.8806045</c:v>
                </c:pt>
                <c:pt idx="579">
                  <c:v>968.04309074999992</c:v>
                </c:pt>
                <c:pt idx="580">
                  <c:v>955.63428024999996</c:v>
                </c:pt>
                <c:pt idx="581">
                  <c:v>837.62995649999993</c:v>
                </c:pt>
                <c:pt idx="582">
                  <c:v>806.09823525000002</c:v>
                </c:pt>
                <c:pt idx="583">
                  <c:v>961.88590375000001</c:v>
                </c:pt>
                <c:pt idx="584">
                  <c:v>1022.4794075</c:v>
                </c:pt>
                <c:pt idx="585">
                  <c:v>1055.1917612499999</c:v>
                </c:pt>
                <c:pt idx="586">
                  <c:v>1047.0379432499999</c:v>
                </c:pt>
                <c:pt idx="587">
                  <c:v>999.40271674999997</c:v>
                </c:pt>
                <c:pt idx="588">
                  <c:v>890.17385950000005</c:v>
                </c:pt>
                <c:pt idx="589">
                  <c:v>992.29404</c:v>
                </c:pt>
                <c:pt idx="590">
                  <c:v>1052.8599947500002</c:v>
                </c:pt>
                <c:pt idx="591">
                  <c:v>1061.3921507499999</c:v>
                </c:pt>
                <c:pt idx="592">
                  <c:v>1053.650433</c:v>
                </c:pt>
                <c:pt idx="593">
                  <c:v>1051.4125007499999</c:v>
                </c:pt>
                <c:pt idx="594">
                  <c:v>1027.72766475</c:v>
                </c:pt>
                <c:pt idx="595">
                  <c:v>919.088257</c:v>
                </c:pt>
                <c:pt idx="596">
                  <c:v>1028.929529</c:v>
                </c:pt>
                <c:pt idx="597">
                  <c:v>1066.2583132499999</c:v>
                </c:pt>
                <c:pt idx="598">
                  <c:v>1095.4943734999999</c:v>
                </c:pt>
                <c:pt idx="599">
                  <c:v>1097.6075989999999</c:v>
                </c:pt>
                <c:pt idx="600">
                  <c:v>1079.90844425</c:v>
                </c:pt>
                <c:pt idx="601">
                  <c:v>1013.3590644999999</c:v>
                </c:pt>
                <c:pt idx="602">
                  <c:v>923.33117125000001</c:v>
                </c:pt>
                <c:pt idx="603">
                  <c:v>1026.2933344999999</c:v>
                </c:pt>
                <c:pt idx="604">
                  <c:v>1059.7332035000002</c:v>
                </c:pt>
                <c:pt idx="605">
                  <c:v>1064.95539125</c:v>
                </c:pt>
                <c:pt idx="606">
                  <c:v>1065.8105922499999</c:v>
                </c:pt>
                <c:pt idx="607">
                  <c:v>1050.9903449999999</c:v>
                </c:pt>
                <c:pt idx="608">
                  <c:v>968.63066374999994</c:v>
                </c:pt>
                <c:pt idx="609">
                  <c:v>863.95891174999997</c:v>
                </c:pt>
                <c:pt idx="610">
                  <c:v>982.18785624999998</c:v>
                </c:pt>
                <c:pt idx="611">
                  <c:v>1030.4247325000001</c:v>
                </c:pt>
                <c:pt idx="612">
                  <c:v>1044.7249967499999</c:v>
                </c:pt>
                <c:pt idx="613">
                  <c:v>1058.1823589999999</c:v>
                </c:pt>
                <c:pt idx="614">
                  <c:v>1053.0889725</c:v>
                </c:pt>
                <c:pt idx="615">
                  <c:v>1006.57146225</c:v>
                </c:pt>
                <c:pt idx="616">
                  <c:v>901.76234724999995</c:v>
                </c:pt>
                <c:pt idx="617">
                  <c:v>1021.238075</c:v>
                </c:pt>
                <c:pt idx="618">
                  <c:v>1015.44125775</c:v>
                </c:pt>
                <c:pt idx="619">
                  <c:v>1028.1429865</c:v>
                </c:pt>
                <c:pt idx="620">
                  <c:v>1045.4244317499999</c:v>
                </c:pt>
                <c:pt idx="621">
                  <c:v>1020.8049735</c:v>
                </c:pt>
                <c:pt idx="622">
                  <c:v>994.17358999999999</c:v>
                </c:pt>
                <c:pt idx="623">
                  <c:v>878.74185775000001</c:v>
                </c:pt>
                <c:pt idx="624">
                  <c:v>969.96905425</c:v>
                </c:pt>
                <c:pt idx="625">
                  <c:v>1038.95872325</c:v>
                </c:pt>
                <c:pt idx="626">
                  <c:v>1063.01583925</c:v>
                </c:pt>
                <c:pt idx="627">
                  <c:v>1063.31643375</c:v>
                </c:pt>
                <c:pt idx="628">
                  <c:v>1049.6536867500001</c:v>
                </c:pt>
                <c:pt idx="629">
                  <c:v>1011.18310825</c:v>
                </c:pt>
                <c:pt idx="630">
                  <c:v>903.97495750000007</c:v>
                </c:pt>
                <c:pt idx="631">
                  <c:v>1008.534486</c:v>
                </c:pt>
                <c:pt idx="632">
                  <c:v>1042.6573102499999</c:v>
                </c:pt>
                <c:pt idx="633">
                  <c:v>1028.61454525</c:v>
                </c:pt>
                <c:pt idx="634">
                  <c:v>1071.60514425</c:v>
                </c:pt>
                <c:pt idx="635">
                  <c:v>1035.8931125000001</c:v>
                </c:pt>
                <c:pt idx="636">
                  <c:v>989.96471900000006</c:v>
                </c:pt>
                <c:pt idx="637">
                  <c:v>870.76258274999998</c:v>
                </c:pt>
                <c:pt idx="638">
                  <c:v>952.81494450000002</c:v>
                </c:pt>
                <c:pt idx="639">
                  <c:v>974.07540200000005</c:v>
                </c:pt>
                <c:pt idx="640">
                  <c:v>1040.5684464999999</c:v>
                </c:pt>
                <c:pt idx="641">
                  <c:v>1038.757558</c:v>
                </c:pt>
                <c:pt idx="642">
                  <c:v>994.13456999999994</c:v>
                </c:pt>
                <c:pt idx="643">
                  <c:v>994.41434325</c:v>
                </c:pt>
                <c:pt idx="644">
                  <c:v>867.90336875000003</c:v>
                </c:pt>
                <c:pt idx="645">
                  <c:v>1009.420338</c:v>
                </c:pt>
                <c:pt idx="646">
                  <c:v>1058.4431705</c:v>
                </c:pt>
                <c:pt idx="647">
                  <c:v>1068.1245045000001</c:v>
                </c:pt>
                <c:pt idx="648">
                  <c:v>1069.9317872500001</c:v>
                </c:pt>
                <c:pt idx="649">
                  <c:v>1058.0039407500001</c:v>
                </c:pt>
                <c:pt idx="650">
                  <c:v>1010.81616875</c:v>
                </c:pt>
                <c:pt idx="651">
                  <c:v>916.56229825000003</c:v>
                </c:pt>
                <c:pt idx="652">
                  <c:v>1036.4675925000001</c:v>
                </c:pt>
                <c:pt idx="653">
                  <c:v>1099.16207525</c:v>
                </c:pt>
                <c:pt idx="654">
                  <c:v>1088.9206395000001</c:v>
                </c:pt>
                <c:pt idx="655">
                  <c:v>1101.70115375</c:v>
                </c:pt>
                <c:pt idx="656">
                  <c:v>1076.9169184999998</c:v>
                </c:pt>
                <c:pt idx="657">
                  <c:v>1066.8217272500001</c:v>
                </c:pt>
                <c:pt idx="658">
                  <c:v>920.07990274999997</c:v>
                </c:pt>
                <c:pt idx="659">
                  <c:v>1035.2550065</c:v>
                </c:pt>
                <c:pt idx="660">
                  <c:v>1085.7427295</c:v>
                </c:pt>
                <c:pt idx="661">
                  <c:v>1078.7323522500001</c:v>
                </c:pt>
                <c:pt idx="662">
                  <c:v>1091.47130025</c:v>
                </c:pt>
                <c:pt idx="663">
                  <c:v>1057.2269544999999</c:v>
                </c:pt>
                <c:pt idx="664">
                  <c:v>1019.9621774999999</c:v>
                </c:pt>
                <c:pt idx="665">
                  <c:v>912.34776850000003</c:v>
                </c:pt>
                <c:pt idx="666">
                  <c:v>1010.27018375</c:v>
                </c:pt>
                <c:pt idx="667">
                  <c:v>1043.9176705</c:v>
                </c:pt>
                <c:pt idx="668">
                  <c:v>1061.59203325</c:v>
                </c:pt>
                <c:pt idx="669">
                  <c:v>989.58416599999998</c:v>
                </c:pt>
                <c:pt idx="670">
                  <c:v>854.99348225000006</c:v>
                </c:pt>
                <c:pt idx="671">
                  <c:v>888.81719724999994</c:v>
                </c:pt>
                <c:pt idx="672">
                  <c:v>864.47521675000007</c:v>
                </c:pt>
                <c:pt idx="673">
                  <c:v>944.44778074999999</c:v>
                </c:pt>
                <c:pt idx="674">
                  <c:v>930.29200424999999</c:v>
                </c:pt>
                <c:pt idx="675">
                  <c:v>972.78846950000002</c:v>
                </c:pt>
                <c:pt idx="676">
                  <c:v>997.38084900000001</c:v>
                </c:pt>
                <c:pt idx="677">
                  <c:v>1012.8841062499999</c:v>
                </c:pt>
                <c:pt idx="678">
                  <c:v>975.14011225000002</c:v>
                </c:pt>
                <c:pt idx="679">
                  <c:v>898.26884299999995</c:v>
                </c:pt>
                <c:pt idx="680">
                  <c:v>964.41035950000003</c:v>
                </c:pt>
                <c:pt idx="681">
                  <c:v>976.65707550000002</c:v>
                </c:pt>
                <c:pt idx="682">
                  <c:v>979.71521849999999</c:v>
                </c:pt>
                <c:pt idx="683">
                  <c:v>998.69933249999997</c:v>
                </c:pt>
                <c:pt idx="684">
                  <c:v>1002.63560375</c:v>
                </c:pt>
                <c:pt idx="685">
                  <c:v>978.63573925000003</c:v>
                </c:pt>
                <c:pt idx="686">
                  <c:v>888.05592200000001</c:v>
                </c:pt>
                <c:pt idx="687">
                  <c:v>1004.03885175</c:v>
                </c:pt>
                <c:pt idx="688">
                  <c:v>1033.9776594999998</c:v>
                </c:pt>
                <c:pt idx="689">
                  <c:v>1060.3091952500001</c:v>
                </c:pt>
                <c:pt idx="690">
                  <c:v>997.42573725</c:v>
                </c:pt>
                <c:pt idx="691">
                  <c:v>997.47494475000008</c:v>
                </c:pt>
                <c:pt idx="692">
                  <c:v>972.25531750000005</c:v>
                </c:pt>
                <c:pt idx="693">
                  <c:v>848.90438349999999</c:v>
                </c:pt>
                <c:pt idx="694">
                  <c:v>935.60067075000006</c:v>
                </c:pt>
                <c:pt idx="695">
                  <c:v>988.07486699999993</c:v>
                </c:pt>
                <c:pt idx="696">
                  <c:v>1023.38248125</c:v>
                </c:pt>
                <c:pt idx="697">
                  <c:v>1009.5248704999999</c:v>
                </c:pt>
                <c:pt idx="698">
                  <c:v>947.44753975000003</c:v>
                </c:pt>
                <c:pt idx="699">
                  <c:v>922.46184425000001</c:v>
                </c:pt>
                <c:pt idx="700">
                  <c:v>852.52871049999999</c:v>
                </c:pt>
                <c:pt idx="701">
                  <c:v>946.50825774999998</c:v>
                </c:pt>
                <c:pt idx="702">
                  <c:v>1004.98840825</c:v>
                </c:pt>
                <c:pt idx="703">
                  <c:v>1063.9383795000001</c:v>
                </c:pt>
                <c:pt idx="704">
                  <c:v>1072.8876392500001</c:v>
                </c:pt>
                <c:pt idx="705">
                  <c:v>1060.3421002499999</c:v>
                </c:pt>
                <c:pt idx="706">
                  <c:v>987.03820374999998</c:v>
                </c:pt>
                <c:pt idx="707">
                  <c:v>860.01189800000009</c:v>
                </c:pt>
                <c:pt idx="708">
                  <c:v>954.51526349999995</c:v>
                </c:pt>
                <c:pt idx="709">
                  <c:v>975.33059774999992</c:v>
                </c:pt>
                <c:pt idx="710">
                  <c:v>994.81536199999994</c:v>
                </c:pt>
                <c:pt idx="711">
                  <c:v>993.84555399999999</c:v>
                </c:pt>
                <c:pt idx="712">
                  <c:v>945.41567375</c:v>
                </c:pt>
                <c:pt idx="713">
                  <c:v>907.87903900000003</c:v>
                </c:pt>
                <c:pt idx="714">
                  <c:v>826.73106074999998</c:v>
                </c:pt>
                <c:pt idx="715">
                  <c:v>911.32083250000005</c:v>
                </c:pt>
                <c:pt idx="716">
                  <c:v>973.57758899999999</c:v>
                </c:pt>
                <c:pt idx="717">
                  <c:v>991.45606000000009</c:v>
                </c:pt>
                <c:pt idx="718">
                  <c:v>981.90738375000001</c:v>
                </c:pt>
                <c:pt idx="719">
                  <c:v>975.11414775000003</c:v>
                </c:pt>
                <c:pt idx="720">
                  <c:v>948.26718775000006</c:v>
                </c:pt>
                <c:pt idx="721">
                  <c:v>856.32510100000002</c:v>
                </c:pt>
                <c:pt idx="722">
                  <c:v>970.17971849999992</c:v>
                </c:pt>
                <c:pt idx="723">
                  <c:v>875.12677174999999</c:v>
                </c:pt>
                <c:pt idx="724">
                  <c:v>975.92498775000001</c:v>
                </c:pt>
                <c:pt idx="725">
                  <c:v>1023.4711565</c:v>
                </c:pt>
                <c:pt idx="726">
                  <c:v>1018.964816</c:v>
                </c:pt>
                <c:pt idx="727">
                  <c:v>980.58737800000006</c:v>
                </c:pt>
                <c:pt idx="728">
                  <c:v>888.13933200000008</c:v>
                </c:pt>
                <c:pt idx="729">
                  <c:v>916.87480749999997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EEAF-423B-AFA5-2680F04078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621376"/>
        <c:axId val="257184896"/>
      </c:lineChart>
      <c:catAx>
        <c:axId val="25762137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18489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184896"/>
        <c:scaling>
          <c:orientation val="minMax"/>
          <c:min val="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62137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22" r="0.75000000000000022" t="1" header="0" footer="0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CESSA: SUCRE
MWh</a:t>
            </a:r>
          </a:p>
        </c:rich>
      </c:tx>
      <c:layout>
        <c:manualLayout>
          <c:xMode val="edge"/>
          <c:yMode val="edge"/>
          <c:x val="0.41289721845404548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31087584215592E-2"/>
          <c:y val="0.14005602240896359"/>
          <c:w val="0.94610202117420594"/>
          <c:h val="0.6918767507002801"/>
        </c:manualLayout>
      </c:layout>
      <c:lineChart>
        <c:grouping val="standard"/>
        <c:varyColors val="0"/>
        <c:ser>
          <c:idx val="0"/>
          <c:order val="0"/>
          <c:tx>
            <c:strRef>
              <c:f>MWh!$N$3</c:f>
              <c:strCache>
                <c:ptCount val="1"/>
                <c:pt idx="0">
                  <c:v>CESSA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578.60719400000005</c:v>
                </c:pt>
                <c:pt idx="1">
                  <c:v>670.56185525000001</c:v>
                </c:pt>
                <c:pt idx="2">
                  <c:v>724.93712225000002</c:v>
                </c:pt>
                <c:pt idx="3">
                  <c:v>760.94914899999992</c:v>
                </c:pt>
                <c:pt idx="4">
                  <c:v>762.75226225000006</c:v>
                </c:pt>
                <c:pt idx="5">
                  <c:v>763.43180299999995</c:v>
                </c:pt>
                <c:pt idx="6">
                  <c:v>736.10539249999999</c:v>
                </c:pt>
                <c:pt idx="7">
                  <c:v>583.65556000000004</c:v>
                </c:pt>
                <c:pt idx="8">
                  <c:v>744.32480774999999</c:v>
                </c:pt>
                <c:pt idx="9">
                  <c:v>713.77952974999994</c:v>
                </c:pt>
                <c:pt idx="10">
                  <c:v>742.10804674999997</c:v>
                </c:pt>
                <c:pt idx="11">
                  <c:v>793.72285299999999</c:v>
                </c:pt>
                <c:pt idx="12">
                  <c:v>851.85322874999997</c:v>
                </c:pt>
                <c:pt idx="13">
                  <c:v>842.53035349999993</c:v>
                </c:pt>
                <c:pt idx="14">
                  <c:v>807.95163924999997</c:v>
                </c:pt>
                <c:pt idx="15">
                  <c:v>813.47632700000008</c:v>
                </c:pt>
                <c:pt idx="16">
                  <c:v>872.97119149999992</c:v>
                </c:pt>
                <c:pt idx="17">
                  <c:v>895.93705625000007</c:v>
                </c:pt>
                <c:pt idx="18">
                  <c:v>810.33960274999993</c:v>
                </c:pt>
                <c:pt idx="19">
                  <c:v>851.26779249999993</c:v>
                </c:pt>
                <c:pt idx="20">
                  <c:v>765.68196625000007</c:v>
                </c:pt>
                <c:pt idx="21">
                  <c:v>590.26340974999994</c:v>
                </c:pt>
                <c:pt idx="22">
                  <c:v>705.71271149999995</c:v>
                </c:pt>
                <c:pt idx="23">
                  <c:v>717.13255900000001</c:v>
                </c:pt>
                <c:pt idx="24">
                  <c:v>815.58405174999996</c:v>
                </c:pt>
                <c:pt idx="25">
                  <c:v>901.94545900000003</c:v>
                </c:pt>
                <c:pt idx="26">
                  <c:v>884.23310574999994</c:v>
                </c:pt>
                <c:pt idx="27">
                  <c:v>877.60537250000004</c:v>
                </c:pt>
                <c:pt idx="28">
                  <c:v>760.519588</c:v>
                </c:pt>
                <c:pt idx="29">
                  <c:v>841.60557874999995</c:v>
                </c:pt>
                <c:pt idx="30">
                  <c:v>884.77507149999997</c:v>
                </c:pt>
                <c:pt idx="31">
                  <c:v>796.73723425000003</c:v>
                </c:pt>
                <c:pt idx="32">
                  <c:v>806.82109274999993</c:v>
                </c:pt>
                <c:pt idx="33">
                  <c:v>880.57356625</c:v>
                </c:pt>
                <c:pt idx="34">
                  <c:v>887.7402065</c:v>
                </c:pt>
                <c:pt idx="35">
                  <c:v>778.44591799999989</c:v>
                </c:pt>
                <c:pt idx="36">
                  <c:v>845.72385750000001</c:v>
                </c:pt>
                <c:pt idx="37">
                  <c:v>886.19286299999999</c:v>
                </c:pt>
                <c:pt idx="38">
                  <c:v>902.49845749999997</c:v>
                </c:pt>
                <c:pt idx="39">
                  <c:v>914.41858274999993</c:v>
                </c:pt>
                <c:pt idx="40">
                  <c:v>861.62460475</c:v>
                </c:pt>
                <c:pt idx="41">
                  <c:v>881.80863499999998</c:v>
                </c:pt>
                <c:pt idx="42">
                  <c:v>826.56395149999992</c:v>
                </c:pt>
                <c:pt idx="43">
                  <c:v>903.27304700000002</c:v>
                </c:pt>
                <c:pt idx="44">
                  <c:v>856.42951725</c:v>
                </c:pt>
                <c:pt idx="45">
                  <c:v>882.09348224999997</c:v>
                </c:pt>
                <c:pt idx="46">
                  <c:v>855.47000300000002</c:v>
                </c:pt>
                <c:pt idx="47">
                  <c:v>918.04545674999997</c:v>
                </c:pt>
                <c:pt idx="48">
                  <c:v>894.31783825000002</c:v>
                </c:pt>
                <c:pt idx="49">
                  <c:v>816.96943275000001</c:v>
                </c:pt>
                <c:pt idx="50">
                  <c:v>898.86091399999998</c:v>
                </c:pt>
                <c:pt idx="51">
                  <c:v>891.35358574999998</c:v>
                </c:pt>
                <c:pt idx="52">
                  <c:v>727.65164800000002</c:v>
                </c:pt>
                <c:pt idx="53">
                  <c:v>1066.9019157499999</c:v>
                </c:pt>
                <c:pt idx="54">
                  <c:v>880.83591550000006</c:v>
                </c:pt>
                <c:pt idx="55">
                  <c:v>750.89038225000002</c:v>
                </c:pt>
                <c:pt idx="56">
                  <c:v>768.39712624999993</c:v>
                </c:pt>
                <c:pt idx="57">
                  <c:v>732.26734724999994</c:v>
                </c:pt>
                <c:pt idx="58">
                  <c:v>705.76527850000002</c:v>
                </c:pt>
                <c:pt idx="59">
                  <c:v>801.01882950000004</c:v>
                </c:pt>
                <c:pt idx="60">
                  <c:v>851.11678399999994</c:v>
                </c:pt>
                <c:pt idx="61">
                  <c:v>803.36814249999998</c:v>
                </c:pt>
                <c:pt idx="62">
                  <c:v>807.67834624999989</c:v>
                </c:pt>
                <c:pt idx="63">
                  <c:v>763.68767249999996</c:v>
                </c:pt>
                <c:pt idx="64">
                  <c:v>760.25362600000005</c:v>
                </c:pt>
                <c:pt idx="65">
                  <c:v>648.70039699999995</c:v>
                </c:pt>
                <c:pt idx="66">
                  <c:v>566.91016850000005</c:v>
                </c:pt>
                <c:pt idx="67">
                  <c:v>579.50659800000005</c:v>
                </c:pt>
                <c:pt idx="68">
                  <c:v>652.18974675000004</c:v>
                </c:pt>
                <c:pt idx="69">
                  <c:v>635.20038899999997</c:v>
                </c:pt>
                <c:pt idx="70">
                  <c:v>594.52653500000008</c:v>
                </c:pt>
                <c:pt idx="71">
                  <c:v>664.69050025000001</c:v>
                </c:pt>
                <c:pt idx="72">
                  <c:v>686.46934450000003</c:v>
                </c:pt>
                <c:pt idx="73">
                  <c:v>732.71506675000001</c:v>
                </c:pt>
                <c:pt idx="74">
                  <c:v>686.87397450000003</c:v>
                </c:pt>
                <c:pt idx="75">
                  <c:v>674.15804549999996</c:v>
                </c:pt>
                <c:pt idx="76">
                  <c:v>687.22308475</c:v>
                </c:pt>
                <c:pt idx="77">
                  <c:v>534.45048725000004</c:v>
                </c:pt>
                <c:pt idx="78">
                  <c:v>629.81747624999991</c:v>
                </c:pt>
                <c:pt idx="79">
                  <c:v>870.47199474999991</c:v>
                </c:pt>
                <c:pt idx="80">
                  <c:v>865.22871200000009</c:v>
                </c:pt>
                <c:pt idx="81">
                  <c:v>911.24839650000001</c:v>
                </c:pt>
                <c:pt idx="82">
                  <c:v>845.10820224999998</c:v>
                </c:pt>
                <c:pt idx="83">
                  <c:v>809.99571949999995</c:v>
                </c:pt>
                <c:pt idx="84">
                  <c:v>721.82783874999996</c:v>
                </c:pt>
                <c:pt idx="85">
                  <c:v>793.62770875000001</c:v>
                </c:pt>
                <c:pt idx="86">
                  <c:v>831.95671725</c:v>
                </c:pt>
                <c:pt idx="87">
                  <c:v>814.88475000000005</c:v>
                </c:pt>
                <c:pt idx="88">
                  <c:v>870.67250000000001</c:v>
                </c:pt>
                <c:pt idx="89">
                  <c:v>912.41899999999998</c:v>
                </c:pt>
                <c:pt idx="90">
                  <c:v>877.55150000000003</c:v>
                </c:pt>
                <c:pt idx="91">
                  <c:v>766.81849999999997</c:v>
                </c:pt>
                <c:pt idx="92">
                  <c:v>747.65258325000002</c:v>
                </c:pt>
                <c:pt idx="93">
                  <c:v>837.797371</c:v>
                </c:pt>
                <c:pt idx="94">
                  <c:v>816.83312575000002</c:v>
                </c:pt>
                <c:pt idx="95">
                  <c:v>908.22301000000004</c:v>
                </c:pt>
                <c:pt idx="96">
                  <c:v>883.99072349999994</c:v>
                </c:pt>
                <c:pt idx="97">
                  <c:v>834.45655475000001</c:v>
                </c:pt>
                <c:pt idx="98">
                  <c:v>758.24164324999992</c:v>
                </c:pt>
                <c:pt idx="99">
                  <c:v>848.70393100000001</c:v>
                </c:pt>
                <c:pt idx="100">
                  <c:v>906.19800225000006</c:v>
                </c:pt>
                <c:pt idx="101">
                  <c:v>886.80283650000001</c:v>
                </c:pt>
                <c:pt idx="102">
                  <c:v>887.81239625000001</c:v>
                </c:pt>
                <c:pt idx="103">
                  <c:v>805.84532574999992</c:v>
                </c:pt>
                <c:pt idx="104">
                  <c:v>842.66753300000005</c:v>
                </c:pt>
                <c:pt idx="105">
                  <c:v>702.16961575000005</c:v>
                </c:pt>
                <c:pt idx="106">
                  <c:v>848.52438375000008</c:v>
                </c:pt>
                <c:pt idx="107">
                  <c:v>901.45946824999999</c:v>
                </c:pt>
                <c:pt idx="108">
                  <c:v>890.73804825000002</c:v>
                </c:pt>
                <c:pt idx="109">
                  <c:v>891.52913174999992</c:v>
                </c:pt>
                <c:pt idx="110">
                  <c:v>904.99269049999998</c:v>
                </c:pt>
                <c:pt idx="111">
                  <c:v>865.29493524999998</c:v>
                </c:pt>
                <c:pt idx="112">
                  <c:v>720.28929024999991</c:v>
                </c:pt>
                <c:pt idx="113">
                  <c:v>899.90985475000002</c:v>
                </c:pt>
                <c:pt idx="114">
                  <c:v>819.39929900000004</c:v>
                </c:pt>
                <c:pt idx="115">
                  <c:v>839.025937</c:v>
                </c:pt>
                <c:pt idx="116">
                  <c:v>913.96673650000002</c:v>
                </c:pt>
                <c:pt idx="117">
                  <c:v>833.68181074999995</c:v>
                </c:pt>
                <c:pt idx="118">
                  <c:v>860.42075499999999</c:v>
                </c:pt>
                <c:pt idx="119">
                  <c:v>827.15215324999997</c:v>
                </c:pt>
                <c:pt idx="120">
                  <c:v>752.17879724999989</c:v>
                </c:pt>
                <c:pt idx="121">
                  <c:v>820.48014424999997</c:v>
                </c:pt>
                <c:pt idx="122">
                  <c:v>899.18393900000001</c:v>
                </c:pt>
                <c:pt idx="123">
                  <c:v>920.19873899999993</c:v>
                </c:pt>
                <c:pt idx="124">
                  <c:v>840.69008900000006</c:v>
                </c:pt>
                <c:pt idx="125">
                  <c:v>905.77307599999995</c:v>
                </c:pt>
                <c:pt idx="126">
                  <c:v>756.03263125000001</c:v>
                </c:pt>
                <c:pt idx="127">
                  <c:v>858.16059900000005</c:v>
                </c:pt>
                <c:pt idx="128">
                  <c:v>906.52687600000002</c:v>
                </c:pt>
                <c:pt idx="129">
                  <c:v>919.62909924999997</c:v>
                </c:pt>
                <c:pt idx="130">
                  <c:v>920.80133849999993</c:v>
                </c:pt>
                <c:pt idx="131">
                  <c:v>889.82370800000001</c:v>
                </c:pt>
                <c:pt idx="132">
                  <c:v>897.31727225000009</c:v>
                </c:pt>
                <c:pt idx="133">
                  <c:v>736.68425075000005</c:v>
                </c:pt>
                <c:pt idx="134">
                  <c:v>863.91003425000008</c:v>
                </c:pt>
                <c:pt idx="135">
                  <c:v>923.74662124999998</c:v>
                </c:pt>
                <c:pt idx="136">
                  <c:v>916.3916757500001</c:v>
                </c:pt>
                <c:pt idx="137">
                  <c:v>929.30202674999998</c:v>
                </c:pt>
                <c:pt idx="138">
                  <c:v>900.15686699999992</c:v>
                </c:pt>
                <c:pt idx="139">
                  <c:v>903.71587350000004</c:v>
                </c:pt>
                <c:pt idx="140">
                  <c:v>730.03421750000007</c:v>
                </c:pt>
                <c:pt idx="141">
                  <c:v>889.64861699999994</c:v>
                </c:pt>
                <c:pt idx="142">
                  <c:v>895.07321875000002</c:v>
                </c:pt>
                <c:pt idx="143">
                  <c:v>925.98366225000007</c:v>
                </c:pt>
                <c:pt idx="144">
                  <c:v>893.65244799999994</c:v>
                </c:pt>
                <c:pt idx="145">
                  <c:v>903.47240875</c:v>
                </c:pt>
                <c:pt idx="146">
                  <c:v>899.62854749999997</c:v>
                </c:pt>
                <c:pt idx="147">
                  <c:v>735.13447650000001</c:v>
                </c:pt>
                <c:pt idx="148">
                  <c:v>914.10544675000006</c:v>
                </c:pt>
                <c:pt idx="149">
                  <c:v>909.13728200000003</c:v>
                </c:pt>
                <c:pt idx="150">
                  <c:v>936.01823575000003</c:v>
                </c:pt>
                <c:pt idx="151">
                  <c:v>909.7285895</c:v>
                </c:pt>
                <c:pt idx="152">
                  <c:v>864.79655374999993</c:v>
                </c:pt>
                <c:pt idx="153">
                  <c:v>852.97102524999991</c:v>
                </c:pt>
                <c:pt idx="154">
                  <c:v>711.86429425000006</c:v>
                </c:pt>
                <c:pt idx="155">
                  <c:v>786.93692250000004</c:v>
                </c:pt>
                <c:pt idx="156">
                  <c:v>884.17465599999991</c:v>
                </c:pt>
                <c:pt idx="157">
                  <c:v>871.32119675000001</c:v>
                </c:pt>
                <c:pt idx="158">
                  <c:v>846.37999075000005</c:v>
                </c:pt>
                <c:pt idx="159">
                  <c:v>857.29530775000001</c:v>
                </c:pt>
                <c:pt idx="160">
                  <c:v>842.63124549999998</c:v>
                </c:pt>
                <c:pt idx="161">
                  <c:v>738.04511224999999</c:v>
                </c:pt>
                <c:pt idx="162">
                  <c:v>829.83912475</c:v>
                </c:pt>
                <c:pt idx="163">
                  <c:v>860.98939350000001</c:v>
                </c:pt>
                <c:pt idx="164">
                  <c:v>874.38771574999998</c:v>
                </c:pt>
                <c:pt idx="165">
                  <c:v>792.65351575</c:v>
                </c:pt>
                <c:pt idx="166">
                  <c:v>870.44107625000004</c:v>
                </c:pt>
                <c:pt idx="167">
                  <c:v>835.07757600000002</c:v>
                </c:pt>
                <c:pt idx="168">
                  <c:v>674.66486549999991</c:v>
                </c:pt>
                <c:pt idx="169">
                  <c:v>806.36934550000001</c:v>
                </c:pt>
                <c:pt idx="170">
                  <c:v>806.98763499999995</c:v>
                </c:pt>
                <c:pt idx="171">
                  <c:v>814.35025699999994</c:v>
                </c:pt>
                <c:pt idx="172">
                  <c:v>875.76359600000001</c:v>
                </c:pt>
                <c:pt idx="173">
                  <c:v>856.22297100000003</c:v>
                </c:pt>
                <c:pt idx="174">
                  <c:v>834.72039074999998</c:v>
                </c:pt>
                <c:pt idx="175">
                  <c:v>813.91850199999999</c:v>
                </c:pt>
                <c:pt idx="176">
                  <c:v>825.47560549999992</c:v>
                </c:pt>
                <c:pt idx="177">
                  <c:v>874.48585575000004</c:v>
                </c:pt>
                <c:pt idx="178">
                  <c:v>885.92475999999999</c:v>
                </c:pt>
                <c:pt idx="179">
                  <c:v>884.80658274999996</c:v>
                </c:pt>
                <c:pt idx="180">
                  <c:v>836.38551074999998</c:v>
                </c:pt>
                <c:pt idx="181">
                  <c:v>664.5056045</c:v>
                </c:pt>
                <c:pt idx="182">
                  <c:v>547.12382675000003</c:v>
                </c:pt>
                <c:pt idx="183">
                  <c:v>724.50853649999999</c:v>
                </c:pt>
                <c:pt idx="184">
                  <c:v>764.77936875</c:v>
                </c:pt>
                <c:pt idx="185">
                  <c:v>781.64245149999999</c:v>
                </c:pt>
                <c:pt idx="186">
                  <c:v>777.39902225000003</c:v>
                </c:pt>
                <c:pt idx="187">
                  <c:v>765.86337500000002</c:v>
                </c:pt>
                <c:pt idx="188">
                  <c:v>751.21180525</c:v>
                </c:pt>
                <c:pt idx="189">
                  <c:v>733.63397975000009</c:v>
                </c:pt>
                <c:pt idx="190">
                  <c:v>785.85215149999999</c:v>
                </c:pt>
                <c:pt idx="191">
                  <c:v>836.15750824999998</c:v>
                </c:pt>
                <c:pt idx="192">
                  <c:v>843.71526425000002</c:v>
                </c:pt>
                <c:pt idx="193">
                  <c:v>831.71137950000002</c:v>
                </c:pt>
                <c:pt idx="194">
                  <c:v>897.69441849999998</c:v>
                </c:pt>
                <c:pt idx="195">
                  <c:v>886.67483499999992</c:v>
                </c:pt>
                <c:pt idx="196">
                  <c:v>754.11503349999998</c:v>
                </c:pt>
                <c:pt idx="197">
                  <c:v>742.75933099999997</c:v>
                </c:pt>
                <c:pt idx="198">
                  <c:v>906.45948699999997</c:v>
                </c:pt>
                <c:pt idx="199">
                  <c:v>942.34802224999999</c:v>
                </c:pt>
                <c:pt idx="200">
                  <c:v>930.46607475000008</c:v>
                </c:pt>
                <c:pt idx="201">
                  <c:v>889.05501125000001</c:v>
                </c:pt>
                <c:pt idx="202">
                  <c:v>915.36475374999998</c:v>
                </c:pt>
                <c:pt idx="203">
                  <c:v>816.02665249999995</c:v>
                </c:pt>
                <c:pt idx="204">
                  <c:v>865.60152949999997</c:v>
                </c:pt>
                <c:pt idx="205">
                  <c:v>861.53097449999996</c:v>
                </c:pt>
                <c:pt idx="206">
                  <c:v>951.66226575000007</c:v>
                </c:pt>
                <c:pt idx="207">
                  <c:v>937.52137549999998</c:v>
                </c:pt>
                <c:pt idx="208">
                  <c:v>912.04491774999997</c:v>
                </c:pt>
                <c:pt idx="209">
                  <c:v>918.96498250000002</c:v>
                </c:pt>
                <c:pt idx="210">
                  <c:v>725.88671149999993</c:v>
                </c:pt>
                <c:pt idx="211">
                  <c:v>754.24261775000002</c:v>
                </c:pt>
                <c:pt idx="212">
                  <c:v>847.37273375000007</c:v>
                </c:pt>
                <c:pt idx="213">
                  <c:v>911.84303199999999</c:v>
                </c:pt>
                <c:pt idx="214">
                  <c:v>904.58247925000001</c:v>
                </c:pt>
                <c:pt idx="215">
                  <c:v>916.66227924999998</c:v>
                </c:pt>
                <c:pt idx="216">
                  <c:v>896.56136349999997</c:v>
                </c:pt>
                <c:pt idx="217">
                  <c:v>718.44407975000001</c:v>
                </c:pt>
                <c:pt idx="218">
                  <c:v>774.16936525000006</c:v>
                </c:pt>
                <c:pt idx="219">
                  <c:v>941.83339025000009</c:v>
                </c:pt>
                <c:pt idx="220">
                  <c:v>917.48789425000007</c:v>
                </c:pt>
                <c:pt idx="221">
                  <c:v>923.55449250000004</c:v>
                </c:pt>
                <c:pt idx="222">
                  <c:v>906.82023500000003</c:v>
                </c:pt>
                <c:pt idx="223">
                  <c:v>866.02281275000007</c:v>
                </c:pt>
                <c:pt idx="224">
                  <c:v>729.07101999999998</c:v>
                </c:pt>
                <c:pt idx="225">
                  <c:v>843.38020475000008</c:v>
                </c:pt>
                <c:pt idx="226">
                  <c:v>867.68191725000008</c:v>
                </c:pt>
                <c:pt idx="227">
                  <c:v>885.51860199999999</c:v>
                </c:pt>
                <c:pt idx="228">
                  <c:v>828.9284207500001</c:v>
                </c:pt>
                <c:pt idx="229">
                  <c:v>875.12285774999998</c:v>
                </c:pt>
                <c:pt idx="230">
                  <c:v>839.99186299999997</c:v>
                </c:pt>
                <c:pt idx="231">
                  <c:v>674.00096600000006</c:v>
                </c:pt>
                <c:pt idx="232">
                  <c:v>857.43213950000006</c:v>
                </c:pt>
                <c:pt idx="233">
                  <c:v>840.35840099999996</c:v>
                </c:pt>
                <c:pt idx="234">
                  <c:v>908.35926700000005</c:v>
                </c:pt>
                <c:pt idx="235">
                  <c:v>919.831503</c:v>
                </c:pt>
                <c:pt idx="236">
                  <c:v>917.73089375000006</c:v>
                </c:pt>
                <c:pt idx="237">
                  <c:v>917.05445599999996</c:v>
                </c:pt>
                <c:pt idx="238">
                  <c:v>770.24005</c:v>
                </c:pt>
                <c:pt idx="239">
                  <c:v>872.14755124999999</c:v>
                </c:pt>
                <c:pt idx="240">
                  <c:v>947.30275449999999</c:v>
                </c:pt>
                <c:pt idx="241">
                  <c:v>949.38845325</c:v>
                </c:pt>
                <c:pt idx="242">
                  <c:v>918.85354749999999</c:v>
                </c:pt>
                <c:pt idx="243">
                  <c:v>911.37194825000006</c:v>
                </c:pt>
                <c:pt idx="244">
                  <c:v>930.51089749999994</c:v>
                </c:pt>
                <c:pt idx="245">
                  <c:v>808.99106725000001</c:v>
                </c:pt>
                <c:pt idx="246">
                  <c:v>801.33167125</c:v>
                </c:pt>
                <c:pt idx="247">
                  <c:v>771.23048875000006</c:v>
                </c:pt>
                <c:pt idx="248">
                  <c:v>924.40561875000003</c:v>
                </c:pt>
                <c:pt idx="249">
                  <c:v>918.04795950000005</c:v>
                </c:pt>
                <c:pt idx="250">
                  <c:v>913.38304400000004</c:v>
                </c:pt>
                <c:pt idx="251">
                  <c:v>893.31147624999994</c:v>
                </c:pt>
                <c:pt idx="252">
                  <c:v>841.68917449999992</c:v>
                </c:pt>
                <c:pt idx="253">
                  <c:v>799.92151424999997</c:v>
                </c:pt>
                <c:pt idx="254">
                  <c:v>878.81831275000002</c:v>
                </c:pt>
                <c:pt idx="255">
                  <c:v>890.4338295</c:v>
                </c:pt>
                <c:pt idx="256">
                  <c:v>858.30112749999989</c:v>
                </c:pt>
                <c:pt idx="257">
                  <c:v>860.13709525000002</c:v>
                </c:pt>
                <c:pt idx="258">
                  <c:v>805.91953075000004</c:v>
                </c:pt>
                <c:pt idx="259">
                  <c:v>582.79279925000003</c:v>
                </c:pt>
                <c:pt idx="260">
                  <c:v>796.54457124999999</c:v>
                </c:pt>
                <c:pt idx="261">
                  <c:v>869.80921875000001</c:v>
                </c:pt>
                <c:pt idx="262">
                  <c:v>883.77241524999999</c:v>
                </c:pt>
                <c:pt idx="263">
                  <c:v>864.74424350000004</c:v>
                </c:pt>
                <c:pt idx="264">
                  <c:v>879.94696075000002</c:v>
                </c:pt>
                <c:pt idx="265">
                  <c:v>817.88947725000003</c:v>
                </c:pt>
                <c:pt idx="266">
                  <c:v>821.596857</c:v>
                </c:pt>
                <c:pt idx="267">
                  <c:v>838.88636550000001</c:v>
                </c:pt>
                <c:pt idx="268">
                  <c:v>837.26266024999995</c:v>
                </c:pt>
                <c:pt idx="269">
                  <c:v>874.55432625000003</c:v>
                </c:pt>
                <c:pt idx="270">
                  <c:v>869.04156875000001</c:v>
                </c:pt>
                <c:pt idx="271">
                  <c:v>830.10116125000002</c:v>
                </c:pt>
                <c:pt idx="272">
                  <c:v>857.15965749999998</c:v>
                </c:pt>
                <c:pt idx="273">
                  <c:v>778.19587899999999</c:v>
                </c:pt>
                <c:pt idx="274">
                  <c:v>855.93344949999994</c:v>
                </c:pt>
                <c:pt idx="275">
                  <c:v>838.88172299999997</c:v>
                </c:pt>
                <c:pt idx="276">
                  <c:v>848.62202500000001</c:v>
                </c:pt>
                <c:pt idx="277">
                  <c:v>893.36703049999994</c:v>
                </c:pt>
                <c:pt idx="278">
                  <c:v>879.13995475000002</c:v>
                </c:pt>
                <c:pt idx="279">
                  <c:v>787.59758625000006</c:v>
                </c:pt>
                <c:pt idx="280">
                  <c:v>621.94670299999996</c:v>
                </c:pt>
                <c:pt idx="281">
                  <c:v>780.11797424999997</c:v>
                </c:pt>
                <c:pt idx="282">
                  <c:v>859.25436474999992</c:v>
                </c:pt>
                <c:pt idx="283">
                  <c:v>851.232889</c:v>
                </c:pt>
                <c:pt idx="284">
                  <c:v>872.43474149999997</c:v>
                </c:pt>
                <c:pt idx="285">
                  <c:v>807.57188300000007</c:v>
                </c:pt>
                <c:pt idx="286">
                  <c:v>849.46904024999992</c:v>
                </c:pt>
                <c:pt idx="287">
                  <c:v>796.03119675000005</c:v>
                </c:pt>
                <c:pt idx="288">
                  <c:v>867.962447</c:v>
                </c:pt>
                <c:pt idx="289">
                  <c:v>840.12797775000001</c:v>
                </c:pt>
                <c:pt idx="290">
                  <c:v>847.87699375</c:v>
                </c:pt>
                <c:pt idx="291">
                  <c:v>865.31439174999991</c:v>
                </c:pt>
                <c:pt idx="292">
                  <c:v>872.63884174999998</c:v>
                </c:pt>
                <c:pt idx="293">
                  <c:v>859.24434025000005</c:v>
                </c:pt>
                <c:pt idx="294">
                  <c:v>752.09311575000004</c:v>
                </c:pt>
                <c:pt idx="295">
                  <c:v>799.17627325000001</c:v>
                </c:pt>
                <c:pt idx="296">
                  <c:v>848.95910149999997</c:v>
                </c:pt>
                <c:pt idx="297">
                  <c:v>772.96301199999994</c:v>
                </c:pt>
                <c:pt idx="298">
                  <c:v>760.57924224999999</c:v>
                </c:pt>
                <c:pt idx="299">
                  <c:v>746.52201450000007</c:v>
                </c:pt>
                <c:pt idx="300">
                  <c:v>734.43782499999998</c:v>
                </c:pt>
                <c:pt idx="301">
                  <c:v>715.53789324999991</c:v>
                </c:pt>
                <c:pt idx="302">
                  <c:v>717.17516599999999</c:v>
                </c:pt>
                <c:pt idx="303">
                  <c:v>800.54594874999998</c:v>
                </c:pt>
                <c:pt idx="304">
                  <c:v>792.08751324999992</c:v>
                </c:pt>
                <c:pt idx="305">
                  <c:v>608.53888600000005</c:v>
                </c:pt>
                <c:pt idx="306">
                  <c:v>771.18168125</c:v>
                </c:pt>
                <c:pt idx="307">
                  <c:v>782.04782275000002</c:v>
                </c:pt>
                <c:pt idx="308">
                  <c:v>680.4585505</c:v>
                </c:pt>
                <c:pt idx="309">
                  <c:v>750.95439650000003</c:v>
                </c:pt>
                <c:pt idx="310">
                  <c:v>811.36659450000002</c:v>
                </c:pt>
                <c:pt idx="311">
                  <c:v>783.54890824999995</c:v>
                </c:pt>
                <c:pt idx="312">
                  <c:v>811.49083074999999</c:v>
                </c:pt>
                <c:pt idx="313">
                  <c:v>795.37112149999996</c:v>
                </c:pt>
                <c:pt idx="314">
                  <c:v>771.64020100000005</c:v>
                </c:pt>
                <c:pt idx="315">
                  <c:v>674.01303250000001</c:v>
                </c:pt>
                <c:pt idx="316">
                  <c:v>767.78946499999995</c:v>
                </c:pt>
                <c:pt idx="317">
                  <c:v>799.56961549999994</c:v>
                </c:pt>
                <c:pt idx="318">
                  <c:v>826.9102335</c:v>
                </c:pt>
                <c:pt idx="319">
                  <c:v>798.17728449999993</c:v>
                </c:pt>
                <c:pt idx="320">
                  <c:v>818.02089249999995</c:v>
                </c:pt>
                <c:pt idx="321">
                  <c:v>792.05903899999998</c:v>
                </c:pt>
                <c:pt idx="322">
                  <c:v>737.68060675000004</c:v>
                </c:pt>
                <c:pt idx="323">
                  <c:v>806.95820424999999</c:v>
                </c:pt>
                <c:pt idx="324">
                  <c:v>859.25451275</c:v>
                </c:pt>
                <c:pt idx="325">
                  <c:v>903.35278274999996</c:v>
                </c:pt>
                <c:pt idx="326">
                  <c:v>905.56983625000009</c:v>
                </c:pt>
                <c:pt idx="327">
                  <c:v>866.39991299999997</c:v>
                </c:pt>
                <c:pt idx="328">
                  <c:v>887.17031650000001</c:v>
                </c:pt>
                <c:pt idx="329">
                  <c:v>853.12459950000004</c:v>
                </c:pt>
                <c:pt idx="330">
                  <c:v>912.96531725</c:v>
                </c:pt>
                <c:pt idx="331">
                  <c:v>908.21472274999996</c:v>
                </c:pt>
                <c:pt idx="332">
                  <c:v>926.35458475000007</c:v>
                </c:pt>
                <c:pt idx="333">
                  <c:v>892.24428599999999</c:v>
                </c:pt>
                <c:pt idx="334">
                  <c:v>870.61632400000008</c:v>
                </c:pt>
                <c:pt idx="335">
                  <c:v>902.79022349999991</c:v>
                </c:pt>
                <c:pt idx="336">
                  <c:v>811.28643125000008</c:v>
                </c:pt>
                <c:pt idx="337">
                  <c:v>870.46322325000006</c:v>
                </c:pt>
                <c:pt idx="338">
                  <c:v>878.84642224999993</c:v>
                </c:pt>
                <c:pt idx="339">
                  <c:v>897.75949049999997</c:v>
                </c:pt>
                <c:pt idx="340">
                  <c:v>851.10769200000004</c:v>
                </c:pt>
                <c:pt idx="341">
                  <c:v>751.71220800000003</c:v>
                </c:pt>
                <c:pt idx="342">
                  <c:v>741.83584925000002</c:v>
                </c:pt>
                <c:pt idx="343">
                  <c:v>570.49418100000003</c:v>
                </c:pt>
                <c:pt idx="344">
                  <c:v>686.98016125000004</c:v>
                </c:pt>
                <c:pt idx="345">
                  <c:v>730.02489125</c:v>
                </c:pt>
                <c:pt idx="346">
                  <c:v>791.1512254999999</c:v>
                </c:pt>
                <c:pt idx="347">
                  <c:v>799.31807900000001</c:v>
                </c:pt>
                <c:pt idx="348">
                  <c:v>764.94186075000005</c:v>
                </c:pt>
                <c:pt idx="349">
                  <c:v>778.25800849999996</c:v>
                </c:pt>
                <c:pt idx="350">
                  <c:v>630.23032149999995</c:v>
                </c:pt>
                <c:pt idx="351">
                  <c:v>762.1687445</c:v>
                </c:pt>
                <c:pt idx="352">
                  <c:v>795.70395299999996</c:v>
                </c:pt>
                <c:pt idx="353">
                  <c:v>836.63803949999999</c:v>
                </c:pt>
                <c:pt idx="354">
                  <c:v>911.16610175000005</c:v>
                </c:pt>
                <c:pt idx="355">
                  <c:v>854.12731425000004</c:v>
                </c:pt>
                <c:pt idx="356">
                  <c:v>818.75359274999994</c:v>
                </c:pt>
                <c:pt idx="357">
                  <c:v>783.3148675000001</c:v>
                </c:pt>
                <c:pt idx="358">
                  <c:v>834.99264049999999</c:v>
                </c:pt>
                <c:pt idx="359">
                  <c:v>823.97224774999995</c:v>
                </c:pt>
                <c:pt idx="360">
                  <c:v>831.27018774999999</c:v>
                </c:pt>
                <c:pt idx="361">
                  <c:v>888.09311750000006</c:v>
                </c:pt>
                <c:pt idx="362">
                  <c:v>883.63551674999997</c:v>
                </c:pt>
                <c:pt idx="363">
                  <c:v>857.76160600000003</c:v>
                </c:pt>
                <c:pt idx="364">
                  <c:v>876.38595950000001</c:v>
                </c:pt>
                <c:pt idx="365">
                  <c:v>760.50719949999996</c:v>
                </c:pt>
                <c:pt idx="366">
                  <c:v>851.85339324999995</c:v>
                </c:pt>
                <c:pt idx="367">
                  <c:v>844.51650574999996</c:v>
                </c:pt>
                <c:pt idx="368">
                  <c:v>851.20275724999999</c:v>
                </c:pt>
                <c:pt idx="369">
                  <c:v>886.97856975000002</c:v>
                </c:pt>
                <c:pt idx="370">
                  <c:v>886.07527875000005</c:v>
                </c:pt>
                <c:pt idx="371">
                  <c:v>811.25762899999995</c:v>
                </c:pt>
                <c:pt idx="372">
                  <c:v>897.50472050000008</c:v>
                </c:pt>
                <c:pt idx="373">
                  <c:v>888.94478775000005</c:v>
                </c:pt>
                <c:pt idx="374">
                  <c:v>879.15778775000001</c:v>
                </c:pt>
                <c:pt idx="375">
                  <c:v>882.91669050000007</c:v>
                </c:pt>
                <c:pt idx="376">
                  <c:v>881.68187049999995</c:v>
                </c:pt>
                <c:pt idx="377">
                  <c:v>824.96466024999995</c:v>
                </c:pt>
                <c:pt idx="378">
                  <c:v>819.01124725</c:v>
                </c:pt>
                <c:pt idx="379">
                  <c:v>833.50668625000003</c:v>
                </c:pt>
                <c:pt idx="380">
                  <c:v>903.82645349999996</c:v>
                </c:pt>
                <c:pt idx="381">
                  <c:v>905.80236375000004</c:v>
                </c:pt>
                <c:pt idx="382">
                  <c:v>841.46044600000005</c:v>
                </c:pt>
                <c:pt idx="383">
                  <c:v>874.70096649999994</c:v>
                </c:pt>
                <c:pt idx="384">
                  <c:v>862.44375424999998</c:v>
                </c:pt>
                <c:pt idx="385">
                  <c:v>710.65219775000003</c:v>
                </c:pt>
                <c:pt idx="386">
                  <c:v>752.65290174999996</c:v>
                </c:pt>
                <c:pt idx="387">
                  <c:v>836.84930274999999</c:v>
                </c:pt>
                <c:pt idx="388">
                  <c:v>866.60738800000001</c:v>
                </c:pt>
                <c:pt idx="389">
                  <c:v>902.98605724999993</c:v>
                </c:pt>
                <c:pt idx="390">
                  <c:v>895.02916299999993</c:v>
                </c:pt>
                <c:pt idx="391">
                  <c:v>839.77353949999997</c:v>
                </c:pt>
                <c:pt idx="392">
                  <c:v>763.54838050000001</c:v>
                </c:pt>
                <c:pt idx="393">
                  <c:v>869.66371175000006</c:v>
                </c:pt>
                <c:pt idx="394">
                  <c:v>909.26327275000006</c:v>
                </c:pt>
                <c:pt idx="395">
                  <c:v>903.04343500000004</c:v>
                </c:pt>
                <c:pt idx="396">
                  <c:v>915.85648000000003</c:v>
                </c:pt>
                <c:pt idx="397">
                  <c:v>885.04302399999995</c:v>
                </c:pt>
                <c:pt idx="398">
                  <c:v>852.28097224999999</c:v>
                </c:pt>
                <c:pt idx="399">
                  <c:v>782.44042350000007</c:v>
                </c:pt>
                <c:pt idx="400">
                  <c:v>807.83451300000002</c:v>
                </c:pt>
                <c:pt idx="401">
                  <c:v>814.79854150000006</c:v>
                </c:pt>
                <c:pt idx="402">
                  <c:v>848.67389575000004</c:v>
                </c:pt>
                <c:pt idx="403">
                  <c:v>847.3667425000001</c:v>
                </c:pt>
                <c:pt idx="404">
                  <c:v>857.40324299999997</c:v>
                </c:pt>
                <c:pt idx="405">
                  <c:v>826.35311899999999</c:v>
                </c:pt>
                <c:pt idx="406">
                  <c:v>671.54104425000003</c:v>
                </c:pt>
                <c:pt idx="407">
                  <c:v>781.49676575000001</c:v>
                </c:pt>
                <c:pt idx="408">
                  <c:v>652.03145949999998</c:v>
                </c:pt>
                <c:pt idx="409">
                  <c:v>714.65707924999992</c:v>
                </c:pt>
                <c:pt idx="410">
                  <c:v>860.86634524999999</c:v>
                </c:pt>
                <c:pt idx="411">
                  <c:v>832.19270700000004</c:v>
                </c:pt>
                <c:pt idx="412">
                  <c:v>823.27214075000006</c:v>
                </c:pt>
                <c:pt idx="413">
                  <c:v>823.33918200000005</c:v>
                </c:pt>
                <c:pt idx="414">
                  <c:v>846.0495820000001</c:v>
                </c:pt>
                <c:pt idx="415">
                  <c:v>827.01259649999997</c:v>
                </c:pt>
                <c:pt idx="416">
                  <c:v>862.21169075</c:v>
                </c:pt>
                <c:pt idx="417">
                  <c:v>856.77341925000007</c:v>
                </c:pt>
                <c:pt idx="418">
                  <c:v>872.17331949999993</c:v>
                </c:pt>
                <c:pt idx="419">
                  <c:v>846.57621125000003</c:v>
                </c:pt>
                <c:pt idx="420">
                  <c:v>804.15627125000003</c:v>
                </c:pt>
                <c:pt idx="421">
                  <c:v>882.02760950000004</c:v>
                </c:pt>
                <c:pt idx="422">
                  <c:v>869.79333200000008</c:v>
                </c:pt>
                <c:pt idx="423">
                  <c:v>872.196282</c:v>
                </c:pt>
                <c:pt idx="424">
                  <c:v>834.01965225000004</c:v>
                </c:pt>
                <c:pt idx="425">
                  <c:v>866.6125330000001</c:v>
                </c:pt>
                <c:pt idx="426">
                  <c:v>831.54365874999996</c:v>
                </c:pt>
                <c:pt idx="427">
                  <c:v>789.13837850000004</c:v>
                </c:pt>
                <c:pt idx="428">
                  <c:v>852.53844900000001</c:v>
                </c:pt>
                <c:pt idx="429">
                  <c:v>833.36770899999999</c:v>
                </c:pt>
                <c:pt idx="430">
                  <c:v>832.22606975000008</c:v>
                </c:pt>
                <c:pt idx="431">
                  <c:v>784.23891249999997</c:v>
                </c:pt>
                <c:pt idx="432">
                  <c:v>742.89724450000006</c:v>
                </c:pt>
                <c:pt idx="433">
                  <c:v>829.52066725000009</c:v>
                </c:pt>
                <c:pt idx="434">
                  <c:v>821.31671499999993</c:v>
                </c:pt>
                <c:pt idx="435">
                  <c:v>891.22928999999999</c:v>
                </c:pt>
                <c:pt idx="436">
                  <c:v>909.45164524999996</c:v>
                </c:pt>
                <c:pt idx="437">
                  <c:v>947.29753674999995</c:v>
                </c:pt>
                <c:pt idx="438">
                  <c:v>950.82491625</c:v>
                </c:pt>
                <c:pt idx="439">
                  <c:v>919.83385049999993</c:v>
                </c:pt>
                <c:pt idx="440">
                  <c:v>918.32673624999995</c:v>
                </c:pt>
                <c:pt idx="441">
                  <c:v>869.84034699999995</c:v>
                </c:pt>
                <c:pt idx="442">
                  <c:v>917.20372525000005</c:v>
                </c:pt>
                <c:pt idx="443">
                  <c:v>935.14595850000001</c:v>
                </c:pt>
                <c:pt idx="444">
                  <c:v>906.66383999999994</c:v>
                </c:pt>
                <c:pt idx="445">
                  <c:v>925.09593625000002</c:v>
                </c:pt>
                <c:pt idx="446">
                  <c:v>969.15456949999998</c:v>
                </c:pt>
                <c:pt idx="447">
                  <c:v>938.78948450000007</c:v>
                </c:pt>
                <c:pt idx="448">
                  <c:v>860.11213950000001</c:v>
                </c:pt>
                <c:pt idx="449">
                  <c:v>902.10206400000004</c:v>
                </c:pt>
                <c:pt idx="450">
                  <c:v>890.37463824999998</c:v>
                </c:pt>
                <c:pt idx="451">
                  <c:v>881.87605474999998</c:v>
                </c:pt>
                <c:pt idx="452">
                  <c:v>802.80415375000007</c:v>
                </c:pt>
                <c:pt idx="453">
                  <c:v>721.01079374999995</c:v>
                </c:pt>
                <c:pt idx="454">
                  <c:v>701.32411675000003</c:v>
                </c:pt>
                <c:pt idx="455">
                  <c:v>823.1094885</c:v>
                </c:pt>
                <c:pt idx="456">
                  <c:v>830.85622724999996</c:v>
                </c:pt>
                <c:pt idx="457">
                  <c:v>929.93583774999991</c:v>
                </c:pt>
                <c:pt idx="458">
                  <c:v>947.70270049999999</c:v>
                </c:pt>
                <c:pt idx="459">
                  <c:v>867.22226925000007</c:v>
                </c:pt>
                <c:pt idx="460">
                  <c:v>919.66233074999991</c:v>
                </c:pt>
                <c:pt idx="461">
                  <c:v>760.27654500000006</c:v>
                </c:pt>
                <c:pt idx="462">
                  <c:v>876.1915765</c:v>
                </c:pt>
                <c:pt idx="463">
                  <c:v>945.94549899999993</c:v>
                </c:pt>
                <c:pt idx="464">
                  <c:v>940.94279349999999</c:v>
                </c:pt>
                <c:pt idx="465">
                  <c:v>939.77074924999999</c:v>
                </c:pt>
                <c:pt idx="466">
                  <c:v>908.42589025000007</c:v>
                </c:pt>
                <c:pt idx="467">
                  <c:v>907.11072900000011</c:v>
                </c:pt>
                <c:pt idx="468">
                  <c:v>899.01084624999999</c:v>
                </c:pt>
                <c:pt idx="469">
                  <c:v>900.1574445</c:v>
                </c:pt>
                <c:pt idx="470">
                  <c:v>889.36608750000005</c:v>
                </c:pt>
                <c:pt idx="471">
                  <c:v>910.50370774999999</c:v>
                </c:pt>
                <c:pt idx="472">
                  <c:v>929.8376035</c:v>
                </c:pt>
                <c:pt idx="473">
                  <c:v>951.95443075000003</c:v>
                </c:pt>
                <c:pt idx="474">
                  <c:v>932.08398675000001</c:v>
                </c:pt>
                <c:pt idx="475">
                  <c:v>913.21159149999994</c:v>
                </c:pt>
                <c:pt idx="476">
                  <c:v>863.87862250000001</c:v>
                </c:pt>
                <c:pt idx="477">
                  <c:v>932.42217900000003</c:v>
                </c:pt>
                <c:pt idx="478">
                  <c:v>951.68027925000001</c:v>
                </c:pt>
                <c:pt idx="479">
                  <c:v>910.85748775000002</c:v>
                </c:pt>
                <c:pt idx="480">
                  <c:v>951.00801749999994</c:v>
                </c:pt>
                <c:pt idx="481">
                  <c:v>920.18986675000008</c:v>
                </c:pt>
                <c:pt idx="482">
                  <c:v>937.46619700000008</c:v>
                </c:pt>
                <c:pt idx="483">
                  <c:v>754.14541925000003</c:v>
                </c:pt>
                <c:pt idx="484">
                  <c:v>921.35728599999993</c:v>
                </c:pt>
                <c:pt idx="485">
                  <c:v>861.23817200000008</c:v>
                </c:pt>
                <c:pt idx="486">
                  <c:v>962.35041624999997</c:v>
                </c:pt>
                <c:pt idx="487">
                  <c:v>900.55558975000008</c:v>
                </c:pt>
                <c:pt idx="488">
                  <c:v>788.09744924999995</c:v>
                </c:pt>
                <c:pt idx="489">
                  <c:v>730.20972374999997</c:v>
                </c:pt>
                <c:pt idx="490">
                  <c:v>715.2277610000001</c:v>
                </c:pt>
                <c:pt idx="491">
                  <c:v>771.5568320000001</c:v>
                </c:pt>
                <c:pt idx="492">
                  <c:v>765.47670074999996</c:v>
                </c:pt>
                <c:pt idx="493">
                  <c:v>762.00160974999994</c:v>
                </c:pt>
                <c:pt idx="494">
                  <c:v>776.06394250000005</c:v>
                </c:pt>
                <c:pt idx="495">
                  <c:v>821.45555775000003</c:v>
                </c:pt>
                <c:pt idx="496">
                  <c:v>873.80958224999995</c:v>
                </c:pt>
                <c:pt idx="497">
                  <c:v>833.62917924999999</c:v>
                </c:pt>
                <c:pt idx="498">
                  <c:v>850.68353049999996</c:v>
                </c:pt>
                <c:pt idx="499">
                  <c:v>894.43679449999991</c:v>
                </c:pt>
                <c:pt idx="500">
                  <c:v>906.04599624999992</c:v>
                </c:pt>
                <c:pt idx="501">
                  <c:v>858.67202175</c:v>
                </c:pt>
                <c:pt idx="502">
                  <c:v>882.89567649999992</c:v>
                </c:pt>
                <c:pt idx="503">
                  <c:v>765.53317025000001</c:v>
                </c:pt>
                <c:pt idx="504">
                  <c:v>723.02162675000011</c:v>
                </c:pt>
                <c:pt idx="505">
                  <c:v>766.33805224999992</c:v>
                </c:pt>
                <c:pt idx="506">
                  <c:v>760.89215624999997</c:v>
                </c:pt>
                <c:pt idx="507">
                  <c:v>771.34248349999996</c:v>
                </c:pt>
                <c:pt idx="508">
                  <c:v>765.23348150000004</c:v>
                </c:pt>
                <c:pt idx="509">
                  <c:v>713.39613925000003</c:v>
                </c:pt>
                <c:pt idx="510">
                  <c:v>748.68053699999996</c:v>
                </c:pt>
                <c:pt idx="511">
                  <c:v>758.84423375000006</c:v>
                </c:pt>
                <c:pt idx="512">
                  <c:v>816.21081924999999</c:v>
                </c:pt>
                <c:pt idx="513">
                  <c:v>826.07731175000004</c:v>
                </c:pt>
                <c:pt idx="514">
                  <c:v>826.10786174999998</c:v>
                </c:pt>
                <c:pt idx="515">
                  <c:v>770.00886424999999</c:v>
                </c:pt>
                <c:pt idx="516">
                  <c:v>823.53289375000008</c:v>
                </c:pt>
                <c:pt idx="517">
                  <c:v>793.39880299999993</c:v>
                </c:pt>
                <c:pt idx="518">
                  <c:v>767.15959699999996</c:v>
                </c:pt>
                <c:pt idx="519">
                  <c:v>788.38984525000001</c:v>
                </c:pt>
                <c:pt idx="520">
                  <c:v>825.88618750000001</c:v>
                </c:pt>
                <c:pt idx="521">
                  <c:v>816.90024525000001</c:v>
                </c:pt>
                <c:pt idx="522">
                  <c:v>822.83495825</c:v>
                </c:pt>
                <c:pt idx="523">
                  <c:v>820.10472875000005</c:v>
                </c:pt>
                <c:pt idx="524">
                  <c:v>797.34181824999996</c:v>
                </c:pt>
                <c:pt idx="525">
                  <c:v>710.02768649999996</c:v>
                </c:pt>
                <c:pt idx="526">
                  <c:v>827.73581050000007</c:v>
                </c:pt>
                <c:pt idx="527">
                  <c:v>835.31087600000001</c:v>
                </c:pt>
                <c:pt idx="528">
                  <c:v>842.11000200000001</c:v>
                </c:pt>
                <c:pt idx="529">
                  <c:v>849.22879850000004</c:v>
                </c:pt>
                <c:pt idx="530">
                  <c:v>850.95469949999995</c:v>
                </c:pt>
                <c:pt idx="531">
                  <c:v>825.56015674999992</c:v>
                </c:pt>
                <c:pt idx="532">
                  <c:v>683.48624050000001</c:v>
                </c:pt>
                <c:pt idx="533">
                  <c:v>735.66268324999999</c:v>
                </c:pt>
                <c:pt idx="534">
                  <c:v>842.14507049999997</c:v>
                </c:pt>
                <c:pt idx="535">
                  <c:v>795.58558975000005</c:v>
                </c:pt>
                <c:pt idx="536">
                  <c:v>810.69314599999996</c:v>
                </c:pt>
                <c:pt idx="537">
                  <c:v>785.76004350000005</c:v>
                </c:pt>
                <c:pt idx="538">
                  <c:v>789.50392500000009</c:v>
                </c:pt>
                <c:pt idx="539">
                  <c:v>784.76382875000002</c:v>
                </c:pt>
                <c:pt idx="540">
                  <c:v>778.74079325000002</c:v>
                </c:pt>
                <c:pt idx="541">
                  <c:v>844.42321800000002</c:v>
                </c:pt>
                <c:pt idx="542">
                  <c:v>835.47825549999993</c:v>
                </c:pt>
                <c:pt idx="543">
                  <c:v>787.7055842499999</c:v>
                </c:pt>
                <c:pt idx="544">
                  <c:v>797.81191575000003</c:v>
                </c:pt>
                <c:pt idx="545">
                  <c:v>753.75197000000003</c:v>
                </c:pt>
                <c:pt idx="546">
                  <c:v>791.02707999999996</c:v>
                </c:pt>
                <c:pt idx="547">
                  <c:v>779.48430949999999</c:v>
                </c:pt>
                <c:pt idx="548">
                  <c:v>874.22761700000001</c:v>
                </c:pt>
                <c:pt idx="549">
                  <c:v>927.21401650000007</c:v>
                </c:pt>
                <c:pt idx="550">
                  <c:v>930.23379324999996</c:v>
                </c:pt>
                <c:pt idx="551">
                  <c:v>865.68430750000005</c:v>
                </c:pt>
                <c:pt idx="552">
                  <c:v>821.29526550000003</c:v>
                </c:pt>
                <c:pt idx="553">
                  <c:v>721.82799</c:v>
                </c:pt>
                <c:pt idx="554">
                  <c:v>908.02617550000002</c:v>
                </c:pt>
                <c:pt idx="555">
                  <c:v>879.22129524999991</c:v>
                </c:pt>
                <c:pt idx="556">
                  <c:v>949.49636350000003</c:v>
                </c:pt>
                <c:pt idx="557">
                  <c:v>935.8941665000001</c:v>
                </c:pt>
                <c:pt idx="558">
                  <c:v>956.65859375000002</c:v>
                </c:pt>
                <c:pt idx="559">
                  <c:v>922.67177749999996</c:v>
                </c:pt>
                <c:pt idx="560">
                  <c:v>745.72612774999993</c:v>
                </c:pt>
                <c:pt idx="561">
                  <c:v>823.1177725</c:v>
                </c:pt>
                <c:pt idx="562">
                  <c:v>941.92260624999994</c:v>
                </c:pt>
                <c:pt idx="563">
                  <c:v>958.87491299999999</c:v>
                </c:pt>
                <c:pt idx="564">
                  <c:v>915.97149325000009</c:v>
                </c:pt>
                <c:pt idx="565">
                  <c:v>907.22868275000008</c:v>
                </c:pt>
                <c:pt idx="566">
                  <c:v>925.69051875000002</c:v>
                </c:pt>
                <c:pt idx="567">
                  <c:v>791.46611825000002</c:v>
                </c:pt>
                <c:pt idx="568">
                  <c:v>857.88673225000002</c:v>
                </c:pt>
                <c:pt idx="569">
                  <c:v>935.06241075000003</c:v>
                </c:pt>
                <c:pt idx="570">
                  <c:v>922.01923525000007</c:v>
                </c:pt>
                <c:pt idx="571">
                  <c:v>947.17332375000001</c:v>
                </c:pt>
                <c:pt idx="572">
                  <c:v>939.04390449999994</c:v>
                </c:pt>
                <c:pt idx="573">
                  <c:v>946.88489525</c:v>
                </c:pt>
                <c:pt idx="574">
                  <c:v>850.87736225000003</c:v>
                </c:pt>
                <c:pt idx="575">
                  <c:v>920.97711800000002</c:v>
                </c:pt>
                <c:pt idx="576">
                  <c:v>908.80753749999997</c:v>
                </c:pt>
                <c:pt idx="577">
                  <c:v>959.90715324999996</c:v>
                </c:pt>
                <c:pt idx="578">
                  <c:v>887.56931625000004</c:v>
                </c:pt>
                <c:pt idx="579">
                  <c:v>948.24868400000003</c:v>
                </c:pt>
                <c:pt idx="580">
                  <c:v>934.77438875000007</c:v>
                </c:pt>
                <c:pt idx="581">
                  <c:v>845.30319499999996</c:v>
                </c:pt>
                <c:pt idx="582">
                  <c:v>771.83952225000007</c:v>
                </c:pt>
                <c:pt idx="583">
                  <c:v>869.84807724999996</c:v>
                </c:pt>
                <c:pt idx="584">
                  <c:v>899.78970275000006</c:v>
                </c:pt>
                <c:pt idx="585">
                  <c:v>977.27316949999999</c:v>
                </c:pt>
                <c:pt idx="586">
                  <c:v>924.70864749999998</c:v>
                </c:pt>
                <c:pt idx="587">
                  <c:v>944.87676350000004</c:v>
                </c:pt>
                <c:pt idx="588">
                  <c:v>799.42388249999999</c:v>
                </c:pt>
                <c:pt idx="589">
                  <c:v>881.82615650000002</c:v>
                </c:pt>
                <c:pt idx="590">
                  <c:v>948.76990675000002</c:v>
                </c:pt>
                <c:pt idx="591">
                  <c:v>923.88579099999993</c:v>
                </c:pt>
                <c:pt idx="592">
                  <c:v>950.36029799999994</c:v>
                </c:pt>
                <c:pt idx="593">
                  <c:v>959.11039625000001</c:v>
                </c:pt>
                <c:pt idx="594">
                  <c:v>921.70281550000004</c:v>
                </c:pt>
                <c:pt idx="595">
                  <c:v>775.41802700000005</c:v>
                </c:pt>
                <c:pt idx="596">
                  <c:v>887.10024225000006</c:v>
                </c:pt>
                <c:pt idx="597">
                  <c:v>937.30918450000001</c:v>
                </c:pt>
                <c:pt idx="598">
                  <c:v>965.82489275</c:v>
                </c:pt>
                <c:pt idx="599">
                  <c:v>920.71619325000006</c:v>
                </c:pt>
                <c:pt idx="600">
                  <c:v>941.90118599999994</c:v>
                </c:pt>
                <c:pt idx="601">
                  <c:v>917.62291474999995</c:v>
                </c:pt>
                <c:pt idx="602">
                  <c:v>862.76019574999998</c:v>
                </c:pt>
                <c:pt idx="603">
                  <c:v>891.9812169999999</c:v>
                </c:pt>
                <c:pt idx="604">
                  <c:v>923.29128900000001</c:v>
                </c:pt>
                <c:pt idx="605">
                  <c:v>890.47371499999997</c:v>
                </c:pt>
                <c:pt idx="606">
                  <c:v>920.05099225000004</c:v>
                </c:pt>
                <c:pt idx="607">
                  <c:v>906.89634175000003</c:v>
                </c:pt>
                <c:pt idx="608">
                  <c:v>895.48959300000001</c:v>
                </c:pt>
                <c:pt idx="609">
                  <c:v>751.33833824999999</c:v>
                </c:pt>
                <c:pt idx="610">
                  <c:v>836.00299050000001</c:v>
                </c:pt>
                <c:pt idx="611">
                  <c:v>843.29160000000002</c:v>
                </c:pt>
                <c:pt idx="612">
                  <c:v>775.86632200000008</c:v>
                </c:pt>
                <c:pt idx="613">
                  <c:v>800.29417324999997</c:v>
                </c:pt>
                <c:pt idx="614">
                  <c:v>768.76406499999996</c:v>
                </c:pt>
                <c:pt idx="615">
                  <c:v>767.20501674999991</c:v>
                </c:pt>
                <c:pt idx="616">
                  <c:v>792.21962074999999</c:v>
                </c:pt>
                <c:pt idx="617">
                  <c:v>824.58003074999999</c:v>
                </c:pt>
                <c:pt idx="618">
                  <c:v>800.38475425000001</c:v>
                </c:pt>
                <c:pt idx="619">
                  <c:v>809.74189824999996</c:v>
                </c:pt>
                <c:pt idx="620">
                  <c:v>897.43373225000005</c:v>
                </c:pt>
                <c:pt idx="621">
                  <c:v>868.90232624999999</c:v>
                </c:pt>
                <c:pt idx="622">
                  <c:v>831.88309074999995</c:v>
                </c:pt>
                <c:pt idx="623">
                  <c:v>732.69143974999997</c:v>
                </c:pt>
                <c:pt idx="624">
                  <c:v>906.70000899999991</c:v>
                </c:pt>
                <c:pt idx="625">
                  <c:v>903.55456675000005</c:v>
                </c:pt>
                <c:pt idx="626">
                  <c:v>887.25633800000003</c:v>
                </c:pt>
                <c:pt idx="627">
                  <c:v>913.1664495</c:v>
                </c:pt>
                <c:pt idx="628">
                  <c:v>916.82535225000004</c:v>
                </c:pt>
                <c:pt idx="629">
                  <c:v>886.86393399999997</c:v>
                </c:pt>
                <c:pt idx="630">
                  <c:v>780.61083725000003</c:v>
                </c:pt>
                <c:pt idx="631">
                  <c:v>876.71232900000007</c:v>
                </c:pt>
                <c:pt idx="632">
                  <c:v>813.42990574999999</c:v>
                </c:pt>
                <c:pt idx="633">
                  <c:v>882.29932299999996</c:v>
                </c:pt>
                <c:pt idx="634">
                  <c:v>920.44319949999999</c:v>
                </c:pt>
                <c:pt idx="635">
                  <c:v>887.06972549999989</c:v>
                </c:pt>
                <c:pt idx="636">
                  <c:v>862.35170249999999</c:v>
                </c:pt>
                <c:pt idx="637">
                  <c:v>836.52346024999997</c:v>
                </c:pt>
                <c:pt idx="638">
                  <c:v>883.32822475</c:v>
                </c:pt>
                <c:pt idx="639">
                  <c:v>954.62111899999991</c:v>
                </c:pt>
                <c:pt idx="640">
                  <c:v>951.15142874999992</c:v>
                </c:pt>
                <c:pt idx="641">
                  <c:v>878.25904549999996</c:v>
                </c:pt>
                <c:pt idx="642">
                  <c:v>947.36419024999998</c:v>
                </c:pt>
                <c:pt idx="643">
                  <c:v>942.79648124999994</c:v>
                </c:pt>
                <c:pt idx="644">
                  <c:v>758.85825725000007</c:v>
                </c:pt>
                <c:pt idx="645">
                  <c:v>878.25133649999998</c:v>
                </c:pt>
                <c:pt idx="646">
                  <c:v>963.48363324999991</c:v>
                </c:pt>
                <c:pt idx="647">
                  <c:v>919.60599274999993</c:v>
                </c:pt>
                <c:pt idx="648">
                  <c:v>927.77466674999994</c:v>
                </c:pt>
                <c:pt idx="649">
                  <c:v>962.64285749999999</c:v>
                </c:pt>
                <c:pt idx="650">
                  <c:v>924.80535574999999</c:v>
                </c:pt>
                <c:pt idx="651">
                  <c:v>795.281476</c:v>
                </c:pt>
                <c:pt idx="652">
                  <c:v>899.95826999999997</c:v>
                </c:pt>
                <c:pt idx="653">
                  <c:v>950.35568925000007</c:v>
                </c:pt>
                <c:pt idx="654">
                  <c:v>925.86450149999996</c:v>
                </c:pt>
                <c:pt idx="655">
                  <c:v>965.05510750000008</c:v>
                </c:pt>
                <c:pt idx="656">
                  <c:v>918.93143375</c:v>
                </c:pt>
                <c:pt idx="657">
                  <c:v>928.94865125000001</c:v>
                </c:pt>
                <c:pt idx="658">
                  <c:v>861.50435425000001</c:v>
                </c:pt>
                <c:pt idx="659">
                  <c:v>909.11487950000003</c:v>
                </c:pt>
                <c:pt idx="660">
                  <c:v>952.02818449999995</c:v>
                </c:pt>
                <c:pt idx="661">
                  <c:v>888.83165024999994</c:v>
                </c:pt>
                <c:pt idx="662">
                  <c:v>963.27053725000007</c:v>
                </c:pt>
                <c:pt idx="663">
                  <c:v>937.13536199999999</c:v>
                </c:pt>
                <c:pt idx="664">
                  <c:v>921.12827849999996</c:v>
                </c:pt>
                <c:pt idx="665">
                  <c:v>866.16318350000006</c:v>
                </c:pt>
                <c:pt idx="666">
                  <c:v>892.54722849999996</c:v>
                </c:pt>
                <c:pt idx="667">
                  <c:v>969.6861735</c:v>
                </c:pt>
                <c:pt idx="668">
                  <c:v>967.80245550000006</c:v>
                </c:pt>
                <c:pt idx="669">
                  <c:v>873.14387324999996</c:v>
                </c:pt>
                <c:pt idx="670">
                  <c:v>758.95459374999996</c:v>
                </c:pt>
                <c:pt idx="671">
                  <c:v>843.55385375000003</c:v>
                </c:pt>
                <c:pt idx="672">
                  <c:v>731.92467324999996</c:v>
                </c:pt>
                <c:pt idx="673">
                  <c:v>895.4963355000001</c:v>
                </c:pt>
                <c:pt idx="674">
                  <c:v>801.36244499999998</c:v>
                </c:pt>
                <c:pt idx="675">
                  <c:v>847.44250150000005</c:v>
                </c:pt>
                <c:pt idx="676">
                  <c:v>934.58570450000002</c:v>
                </c:pt>
                <c:pt idx="677">
                  <c:v>950.04279000000008</c:v>
                </c:pt>
                <c:pt idx="678">
                  <c:v>939.71774300000004</c:v>
                </c:pt>
                <c:pt idx="679">
                  <c:v>874.40087675000007</c:v>
                </c:pt>
                <c:pt idx="680">
                  <c:v>882.15400899999997</c:v>
                </c:pt>
                <c:pt idx="681">
                  <c:v>975.98427349999997</c:v>
                </c:pt>
                <c:pt idx="682">
                  <c:v>931.75507924999999</c:v>
                </c:pt>
                <c:pt idx="683">
                  <c:v>946.34668475000001</c:v>
                </c:pt>
                <c:pt idx="684">
                  <c:v>975.22784300000001</c:v>
                </c:pt>
                <c:pt idx="685">
                  <c:v>940.43804475000002</c:v>
                </c:pt>
                <c:pt idx="686">
                  <c:v>868.61691799999994</c:v>
                </c:pt>
                <c:pt idx="687">
                  <c:v>830.23543000000006</c:v>
                </c:pt>
                <c:pt idx="688">
                  <c:v>951.68974774999992</c:v>
                </c:pt>
                <c:pt idx="689">
                  <c:v>973.93859825000004</c:v>
                </c:pt>
                <c:pt idx="690">
                  <c:v>932.57481700000005</c:v>
                </c:pt>
                <c:pt idx="691">
                  <c:v>944.97817075</c:v>
                </c:pt>
                <c:pt idx="692">
                  <c:v>895.95836350000002</c:v>
                </c:pt>
                <c:pt idx="693">
                  <c:v>890.67749750000007</c:v>
                </c:pt>
                <c:pt idx="694">
                  <c:v>926.43450025000004</c:v>
                </c:pt>
                <c:pt idx="695">
                  <c:v>890.48296149999999</c:v>
                </c:pt>
                <c:pt idx="696">
                  <c:v>948.64424399999996</c:v>
                </c:pt>
                <c:pt idx="697">
                  <c:v>905.59298924999996</c:v>
                </c:pt>
                <c:pt idx="698">
                  <c:v>951.82669550000003</c:v>
                </c:pt>
                <c:pt idx="699">
                  <c:v>922.16664375000005</c:v>
                </c:pt>
                <c:pt idx="700">
                  <c:v>863.9118497500001</c:v>
                </c:pt>
                <c:pt idx="701">
                  <c:v>867.3507505</c:v>
                </c:pt>
                <c:pt idx="702">
                  <c:v>898.95261825000011</c:v>
                </c:pt>
                <c:pt idx="703">
                  <c:v>856.4052365</c:v>
                </c:pt>
                <c:pt idx="704">
                  <c:v>768.13786825000011</c:v>
                </c:pt>
                <c:pt idx="705">
                  <c:v>782.80064399999992</c:v>
                </c:pt>
                <c:pt idx="706">
                  <c:v>886.97171649999996</c:v>
                </c:pt>
                <c:pt idx="707">
                  <c:v>777.78770525000004</c:v>
                </c:pt>
                <c:pt idx="708">
                  <c:v>876.51604125000006</c:v>
                </c:pt>
                <c:pt idx="709">
                  <c:v>917.81915824999999</c:v>
                </c:pt>
                <c:pt idx="710">
                  <c:v>928.22717899999998</c:v>
                </c:pt>
                <c:pt idx="711">
                  <c:v>918.31752074999997</c:v>
                </c:pt>
                <c:pt idx="712">
                  <c:v>843.53781400000003</c:v>
                </c:pt>
                <c:pt idx="713">
                  <c:v>877.24363649999998</c:v>
                </c:pt>
                <c:pt idx="714">
                  <c:v>684.50837525000009</c:v>
                </c:pt>
                <c:pt idx="715">
                  <c:v>844.64280524999992</c:v>
                </c:pt>
                <c:pt idx="716">
                  <c:v>863.230096</c:v>
                </c:pt>
                <c:pt idx="717">
                  <c:v>922.487662</c:v>
                </c:pt>
                <c:pt idx="718">
                  <c:v>927.50581649999992</c:v>
                </c:pt>
                <c:pt idx="719">
                  <c:v>786.85362800000007</c:v>
                </c:pt>
                <c:pt idx="720">
                  <c:v>808.61007125000003</c:v>
                </c:pt>
                <c:pt idx="721">
                  <c:v>653.97474275000002</c:v>
                </c:pt>
                <c:pt idx="722">
                  <c:v>781.85084825000001</c:v>
                </c:pt>
                <c:pt idx="723">
                  <c:v>669.86102825</c:v>
                </c:pt>
                <c:pt idx="724">
                  <c:v>799.56995900000004</c:v>
                </c:pt>
                <c:pt idx="725">
                  <c:v>877.97196900000006</c:v>
                </c:pt>
                <c:pt idx="726">
                  <c:v>927.76802774999999</c:v>
                </c:pt>
                <c:pt idx="727">
                  <c:v>885.78849149999996</c:v>
                </c:pt>
                <c:pt idx="728">
                  <c:v>836.83420700000011</c:v>
                </c:pt>
                <c:pt idx="729">
                  <c:v>892.12847075000002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1467-46AA-94DD-D64EE68CA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221760"/>
        <c:axId val="257223296"/>
      </c:lineChart>
      <c:catAx>
        <c:axId val="25722176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22329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223296"/>
        <c:scaling>
          <c:orientation val="minMax"/>
          <c:max val="1000"/>
          <c:min val="4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22176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SEPSA: POTOSI
MWh</a:t>
            </a:r>
          </a:p>
        </c:rich>
      </c:tx>
      <c:layout>
        <c:manualLayout>
          <c:xMode val="edge"/>
          <c:yMode val="edge"/>
          <c:x val="0.4480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30769230769231E-2"/>
          <c:y val="0.10393258426966293"/>
          <c:w val="0.9375"/>
          <c:h val="0.72752808988764039"/>
        </c:manualLayout>
      </c:layout>
      <c:lineChart>
        <c:grouping val="standard"/>
        <c:varyColors val="0"/>
        <c:ser>
          <c:idx val="0"/>
          <c:order val="0"/>
          <c:tx>
            <c:strRef>
              <c:f>MWh!$P$3</c:f>
              <c:strCache>
                <c:ptCount val="1"/>
                <c:pt idx="0">
                  <c:v>SEPSA-POT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558.37779925000007</c:v>
                </c:pt>
                <c:pt idx="1">
                  <c:v>598.37554699999998</c:v>
                </c:pt>
                <c:pt idx="2">
                  <c:v>783.58382600000004</c:v>
                </c:pt>
                <c:pt idx="3">
                  <c:v>798.23183525000002</c:v>
                </c:pt>
                <c:pt idx="4">
                  <c:v>786.52973774999998</c:v>
                </c:pt>
                <c:pt idx="5">
                  <c:v>792.04543799999999</c:v>
                </c:pt>
                <c:pt idx="6">
                  <c:v>863.38087199999995</c:v>
                </c:pt>
                <c:pt idx="7">
                  <c:v>803.80592550000006</c:v>
                </c:pt>
                <c:pt idx="8">
                  <c:v>809.03120799999999</c:v>
                </c:pt>
                <c:pt idx="9">
                  <c:v>873.60647475000007</c:v>
                </c:pt>
                <c:pt idx="10">
                  <c:v>895.75759449999998</c:v>
                </c:pt>
                <c:pt idx="11">
                  <c:v>923.41277200000002</c:v>
                </c:pt>
                <c:pt idx="12">
                  <c:v>929.72609450000004</c:v>
                </c:pt>
                <c:pt idx="13">
                  <c:v>891.25825974999998</c:v>
                </c:pt>
                <c:pt idx="14">
                  <c:v>843.05651375000002</c:v>
                </c:pt>
                <c:pt idx="15">
                  <c:v>848.06335224999998</c:v>
                </c:pt>
                <c:pt idx="16">
                  <c:v>888.03808849999996</c:v>
                </c:pt>
                <c:pt idx="17">
                  <c:v>924.55882149999991</c:v>
                </c:pt>
                <c:pt idx="18">
                  <c:v>937.53469949999999</c:v>
                </c:pt>
                <c:pt idx="19">
                  <c:v>910.036654</c:v>
                </c:pt>
                <c:pt idx="20">
                  <c:v>891.86073799999997</c:v>
                </c:pt>
                <c:pt idx="21">
                  <c:v>845.58341874999996</c:v>
                </c:pt>
                <c:pt idx="22">
                  <c:v>860.92068574999996</c:v>
                </c:pt>
                <c:pt idx="23">
                  <c:v>913.74206125000001</c:v>
                </c:pt>
                <c:pt idx="24">
                  <c:v>945.20053474999997</c:v>
                </c:pt>
                <c:pt idx="25">
                  <c:v>965.88096574999997</c:v>
                </c:pt>
                <c:pt idx="26">
                  <c:v>971.85954449999997</c:v>
                </c:pt>
                <c:pt idx="27">
                  <c:v>903.71864000000005</c:v>
                </c:pt>
                <c:pt idx="28">
                  <c:v>860.02219449999996</c:v>
                </c:pt>
                <c:pt idx="29">
                  <c:v>896.52233324999997</c:v>
                </c:pt>
                <c:pt idx="30">
                  <c:v>928.95411924999996</c:v>
                </c:pt>
                <c:pt idx="31">
                  <c:v>918.89859274999992</c:v>
                </c:pt>
                <c:pt idx="32">
                  <c:v>916.32341374999999</c:v>
                </c:pt>
                <c:pt idx="33">
                  <c:v>906.78600974999995</c:v>
                </c:pt>
                <c:pt idx="34">
                  <c:v>825.57872850000001</c:v>
                </c:pt>
                <c:pt idx="35">
                  <c:v>806.58552750000001</c:v>
                </c:pt>
                <c:pt idx="36">
                  <c:v>860.91707350000001</c:v>
                </c:pt>
                <c:pt idx="37">
                  <c:v>912.47049049999998</c:v>
                </c:pt>
                <c:pt idx="38">
                  <c:v>918.33373499999993</c:v>
                </c:pt>
                <c:pt idx="39">
                  <c:v>916.47493374999999</c:v>
                </c:pt>
                <c:pt idx="40">
                  <c:v>910.73650974999998</c:v>
                </c:pt>
                <c:pt idx="41">
                  <c:v>849.08622849999995</c:v>
                </c:pt>
                <c:pt idx="42">
                  <c:v>807.46452749999992</c:v>
                </c:pt>
                <c:pt idx="43">
                  <c:v>888.12432350000006</c:v>
                </c:pt>
                <c:pt idx="44">
                  <c:v>928.44224049999991</c:v>
                </c:pt>
                <c:pt idx="45">
                  <c:v>926.69373499999995</c:v>
                </c:pt>
                <c:pt idx="46">
                  <c:v>803.44268375000001</c:v>
                </c:pt>
                <c:pt idx="47">
                  <c:v>853.33300974999997</c:v>
                </c:pt>
                <c:pt idx="48">
                  <c:v>836.07272849999993</c:v>
                </c:pt>
                <c:pt idx="49">
                  <c:v>808.73552749999999</c:v>
                </c:pt>
                <c:pt idx="50">
                  <c:v>882.91232350000007</c:v>
                </c:pt>
                <c:pt idx="51">
                  <c:v>854.18924049999998</c:v>
                </c:pt>
                <c:pt idx="52">
                  <c:v>885.26848499999994</c:v>
                </c:pt>
                <c:pt idx="53">
                  <c:v>879.19785475000003</c:v>
                </c:pt>
                <c:pt idx="54">
                  <c:v>958.61068824999995</c:v>
                </c:pt>
                <c:pt idx="55">
                  <c:v>907.36004124999999</c:v>
                </c:pt>
                <c:pt idx="56">
                  <c:v>828.2132610000001</c:v>
                </c:pt>
                <c:pt idx="57">
                  <c:v>718.75165749999996</c:v>
                </c:pt>
                <c:pt idx="58">
                  <c:v>616.31761849999998</c:v>
                </c:pt>
                <c:pt idx="59">
                  <c:v>625.83131225</c:v>
                </c:pt>
                <c:pt idx="60">
                  <c:v>785.96649075000005</c:v>
                </c:pt>
                <c:pt idx="61">
                  <c:v>844.44603874999996</c:v>
                </c:pt>
                <c:pt idx="62">
                  <c:v>817.402783</c:v>
                </c:pt>
                <c:pt idx="63">
                  <c:v>790.7910005</c:v>
                </c:pt>
                <c:pt idx="64">
                  <c:v>821.86801950000006</c:v>
                </c:pt>
                <c:pt idx="65">
                  <c:v>847.14897025000005</c:v>
                </c:pt>
                <c:pt idx="66">
                  <c:v>859.4021147499999</c:v>
                </c:pt>
                <c:pt idx="67">
                  <c:v>869.60083774999998</c:v>
                </c:pt>
                <c:pt idx="68">
                  <c:v>885.40003874999991</c:v>
                </c:pt>
                <c:pt idx="69">
                  <c:v>849.15378300000009</c:v>
                </c:pt>
                <c:pt idx="70">
                  <c:v>805.45600049999996</c:v>
                </c:pt>
                <c:pt idx="71">
                  <c:v>838.45776950000004</c:v>
                </c:pt>
                <c:pt idx="72">
                  <c:v>849.5591864999999</c:v>
                </c:pt>
                <c:pt idx="73">
                  <c:v>839.84066799999994</c:v>
                </c:pt>
                <c:pt idx="74">
                  <c:v>895.93310574999998</c:v>
                </c:pt>
                <c:pt idx="75">
                  <c:v>905.56754475000002</c:v>
                </c:pt>
                <c:pt idx="76">
                  <c:v>878.56757525</c:v>
                </c:pt>
                <c:pt idx="77">
                  <c:v>773.51675924999995</c:v>
                </c:pt>
                <c:pt idx="78">
                  <c:v>835.79495650000001</c:v>
                </c:pt>
                <c:pt idx="79">
                  <c:v>891.59240899999998</c:v>
                </c:pt>
                <c:pt idx="80">
                  <c:v>851.65998200000001</c:v>
                </c:pt>
                <c:pt idx="81">
                  <c:v>867.23592425000004</c:v>
                </c:pt>
                <c:pt idx="82">
                  <c:v>872.61197824999999</c:v>
                </c:pt>
                <c:pt idx="83">
                  <c:v>853.33996224999999</c:v>
                </c:pt>
                <c:pt idx="84">
                  <c:v>819.17759849999993</c:v>
                </c:pt>
                <c:pt idx="85">
                  <c:v>858.2338867499999</c:v>
                </c:pt>
                <c:pt idx="86">
                  <c:v>887.9269425</c:v>
                </c:pt>
                <c:pt idx="87">
                  <c:v>916.85068249999995</c:v>
                </c:pt>
                <c:pt idx="88">
                  <c:v>933.69773874999998</c:v>
                </c:pt>
                <c:pt idx="89">
                  <c:v>923.84880874999999</c:v>
                </c:pt>
                <c:pt idx="90">
                  <c:v>892.83355400000005</c:v>
                </c:pt>
                <c:pt idx="91">
                  <c:v>810.34703500000001</c:v>
                </c:pt>
                <c:pt idx="92">
                  <c:v>834.53531774999999</c:v>
                </c:pt>
                <c:pt idx="93">
                  <c:v>900.32379925000009</c:v>
                </c:pt>
                <c:pt idx="94">
                  <c:v>910.37181099999998</c:v>
                </c:pt>
                <c:pt idx="95">
                  <c:v>914.10163375000002</c:v>
                </c:pt>
                <c:pt idx="96">
                  <c:v>912.33653599999991</c:v>
                </c:pt>
                <c:pt idx="97">
                  <c:v>871.83187874999999</c:v>
                </c:pt>
                <c:pt idx="98">
                  <c:v>831.28115075000005</c:v>
                </c:pt>
                <c:pt idx="99">
                  <c:v>875.64100274999998</c:v>
                </c:pt>
                <c:pt idx="100">
                  <c:v>901.11430274999998</c:v>
                </c:pt>
                <c:pt idx="101">
                  <c:v>890.39016850000007</c:v>
                </c:pt>
                <c:pt idx="102">
                  <c:v>891.39092525000001</c:v>
                </c:pt>
                <c:pt idx="103">
                  <c:v>829.54831074999993</c:v>
                </c:pt>
                <c:pt idx="104">
                  <c:v>811.38106025000002</c:v>
                </c:pt>
                <c:pt idx="105">
                  <c:v>802.23332999999991</c:v>
                </c:pt>
                <c:pt idx="106">
                  <c:v>852.59436375000007</c:v>
                </c:pt>
                <c:pt idx="107">
                  <c:v>882.19372175000001</c:v>
                </c:pt>
                <c:pt idx="108">
                  <c:v>878.24560350000002</c:v>
                </c:pt>
                <c:pt idx="109">
                  <c:v>900.01388399999996</c:v>
                </c:pt>
                <c:pt idx="110">
                  <c:v>904.51318649999996</c:v>
                </c:pt>
                <c:pt idx="111">
                  <c:v>852.98617899999999</c:v>
                </c:pt>
                <c:pt idx="112">
                  <c:v>807.69673575000002</c:v>
                </c:pt>
                <c:pt idx="113">
                  <c:v>849.94647250000003</c:v>
                </c:pt>
                <c:pt idx="114">
                  <c:v>907.10571750000008</c:v>
                </c:pt>
                <c:pt idx="115">
                  <c:v>922.51383750000002</c:v>
                </c:pt>
                <c:pt idx="116">
                  <c:v>915.24703575000001</c:v>
                </c:pt>
                <c:pt idx="117">
                  <c:v>915.93063625000002</c:v>
                </c:pt>
                <c:pt idx="118">
                  <c:v>857.34645875000001</c:v>
                </c:pt>
                <c:pt idx="119">
                  <c:v>816.30404500000009</c:v>
                </c:pt>
                <c:pt idx="120">
                  <c:v>711.76878875</c:v>
                </c:pt>
                <c:pt idx="121">
                  <c:v>819.75462700000003</c:v>
                </c:pt>
                <c:pt idx="122">
                  <c:v>867.7195365</c:v>
                </c:pt>
                <c:pt idx="123">
                  <c:v>912.28005200000007</c:v>
                </c:pt>
                <c:pt idx="124">
                  <c:v>840.69851925</c:v>
                </c:pt>
                <c:pt idx="125">
                  <c:v>893.08586649999995</c:v>
                </c:pt>
                <c:pt idx="126">
                  <c:v>865.70664725000006</c:v>
                </c:pt>
                <c:pt idx="127">
                  <c:v>866.34719999999993</c:v>
                </c:pt>
                <c:pt idx="128">
                  <c:v>917.19213450000007</c:v>
                </c:pt>
                <c:pt idx="129">
                  <c:v>914.70666449999999</c:v>
                </c:pt>
                <c:pt idx="130">
                  <c:v>931.70459499999993</c:v>
                </c:pt>
                <c:pt idx="131">
                  <c:v>914.86035175000006</c:v>
                </c:pt>
                <c:pt idx="132">
                  <c:v>894.02045424999994</c:v>
                </c:pt>
                <c:pt idx="133">
                  <c:v>832.88950450000004</c:v>
                </c:pt>
                <c:pt idx="134">
                  <c:v>885.17314850000002</c:v>
                </c:pt>
                <c:pt idx="135">
                  <c:v>950.24777375000008</c:v>
                </c:pt>
                <c:pt idx="136">
                  <c:v>933.09579099999996</c:v>
                </c:pt>
                <c:pt idx="137">
                  <c:v>958.98972649999996</c:v>
                </c:pt>
                <c:pt idx="138">
                  <c:v>955.45596325000008</c:v>
                </c:pt>
                <c:pt idx="139">
                  <c:v>950.46719900000005</c:v>
                </c:pt>
                <c:pt idx="140">
                  <c:v>894.68330600000002</c:v>
                </c:pt>
                <c:pt idx="141">
                  <c:v>922.78280975000007</c:v>
                </c:pt>
                <c:pt idx="142">
                  <c:v>962.70868374999998</c:v>
                </c:pt>
                <c:pt idx="143">
                  <c:v>959.93795550000004</c:v>
                </c:pt>
                <c:pt idx="144">
                  <c:v>949.21190449999995</c:v>
                </c:pt>
                <c:pt idx="145">
                  <c:v>933.83322924999993</c:v>
                </c:pt>
                <c:pt idx="146">
                  <c:v>904.64734675</c:v>
                </c:pt>
                <c:pt idx="147">
                  <c:v>892.06320400000004</c:v>
                </c:pt>
                <c:pt idx="148">
                  <c:v>926.73857874999999</c:v>
                </c:pt>
                <c:pt idx="149">
                  <c:v>929.95471850000001</c:v>
                </c:pt>
                <c:pt idx="150">
                  <c:v>946.34156999999993</c:v>
                </c:pt>
                <c:pt idx="151">
                  <c:v>928.91861725000001</c:v>
                </c:pt>
                <c:pt idx="152">
                  <c:v>815.49876174999997</c:v>
                </c:pt>
                <c:pt idx="153">
                  <c:v>838.32014775000005</c:v>
                </c:pt>
                <c:pt idx="154">
                  <c:v>814.44301375000009</c:v>
                </c:pt>
                <c:pt idx="155">
                  <c:v>856.74603424999998</c:v>
                </c:pt>
                <c:pt idx="156">
                  <c:v>935.09839324999996</c:v>
                </c:pt>
                <c:pt idx="157">
                  <c:v>892.99666424999998</c:v>
                </c:pt>
                <c:pt idx="158">
                  <c:v>942.46649250000007</c:v>
                </c:pt>
                <c:pt idx="159">
                  <c:v>955.46616174999997</c:v>
                </c:pt>
                <c:pt idx="160">
                  <c:v>872.38631974999998</c:v>
                </c:pt>
                <c:pt idx="161">
                  <c:v>835.38171999999997</c:v>
                </c:pt>
                <c:pt idx="162">
                  <c:v>865.95345724999993</c:v>
                </c:pt>
                <c:pt idx="163">
                  <c:v>894.84699650000005</c:v>
                </c:pt>
                <c:pt idx="164">
                  <c:v>943.98611249999999</c:v>
                </c:pt>
                <c:pt idx="165">
                  <c:v>892.02730700000006</c:v>
                </c:pt>
                <c:pt idx="166">
                  <c:v>912.3435642500001</c:v>
                </c:pt>
                <c:pt idx="167">
                  <c:v>830.1609555</c:v>
                </c:pt>
                <c:pt idx="168">
                  <c:v>857.96687175</c:v>
                </c:pt>
                <c:pt idx="169">
                  <c:v>901.90420025000003</c:v>
                </c:pt>
                <c:pt idx="170">
                  <c:v>916.17966449999994</c:v>
                </c:pt>
                <c:pt idx="171">
                  <c:v>933.67315524999992</c:v>
                </c:pt>
                <c:pt idx="172">
                  <c:v>928.63715249999996</c:v>
                </c:pt>
                <c:pt idx="173">
                  <c:v>915.63232625000001</c:v>
                </c:pt>
                <c:pt idx="174">
                  <c:v>883.23884550000002</c:v>
                </c:pt>
                <c:pt idx="175">
                  <c:v>855.88149150000004</c:v>
                </c:pt>
                <c:pt idx="176">
                  <c:v>907.05135174999998</c:v>
                </c:pt>
                <c:pt idx="177">
                  <c:v>958.31111124999995</c:v>
                </c:pt>
                <c:pt idx="178">
                  <c:v>993.87291200000004</c:v>
                </c:pt>
                <c:pt idx="179">
                  <c:v>974.93581275000008</c:v>
                </c:pt>
                <c:pt idx="180">
                  <c:v>966.1940444999999</c:v>
                </c:pt>
                <c:pt idx="181">
                  <c:v>884.17671949999999</c:v>
                </c:pt>
                <c:pt idx="182">
                  <c:v>724.84457999999995</c:v>
                </c:pt>
                <c:pt idx="183">
                  <c:v>819.29362100000003</c:v>
                </c:pt>
                <c:pt idx="184">
                  <c:v>933.18024775000004</c:v>
                </c:pt>
                <c:pt idx="185">
                  <c:v>956.83436199999994</c:v>
                </c:pt>
                <c:pt idx="186">
                  <c:v>931.30852525</c:v>
                </c:pt>
                <c:pt idx="187">
                  <c:v>928.07011</c:v>
                </c:pt>
                <c:pt idx="188">
                  <c:v>876.44539725000004</c:v>
                </c:pt>
                <c:pt idx="189">
                  <c:v>581.32496475000005</c:v>
                </c:pt>
                <c:pt idx="190">
                  <c:v>810.05108949999999</c:v>
                </c:pt>
                <c:pt idx="191">
                  <c:v>910.14085799999998</c:v>
                </c:pt>
                <c:pt idx="192">
                  <c:v>957.18031350000001</c:v>
                </c:pt>
                <c:pt idx="193">
                  <c:v>960.596002</c:v>
                </c:pt>
                <c:pt idx="194">
                  <c:v>942.85785275000001</c:v>
                </c:pt>
                <c:pt idx="195">
                  <c:v>866.299847</c:v>
                </c:pt>
                <c:pt idx="196">
                  <c:v>741.86204950000001</c:v>
                </c:pt>
                <c:pt idx="197">
                  <c:v>872.04897975000006</c:v>
                </c:pt>
                <c:pt idx="198">
                  <c:v>945.22914099999991</c:v>
                </c:pt>
                <c:pt idx="199">
                  <c:v>965.59110400000009</c:v>
                </c:pt>
                <c:pt idx="200">
                  <c:v>964.37472100000002</c:v>
                </c:pt>
                <c:pt idx="201">
                  <c:v>926.8114865</c:v>
                </c:pt>
                <c:pt idx="202">
                  <c:v>862.57160475000001</c:v>
                </c:pt>
                <c:pt idx="203">
                  <c:v>657.08676674999992</c:v>
                </c:pt>
                <c:pt idx="204">
                  <c:v>907.55851500000006</c:v>
                </c:pt>
                <c:pt idx="205">
                  <c:v>902.49867799999993</c:v>
                </c:pt>
                <c:pt idx="206">
                  <c:v>936.63032625000005</c:v>
                </c:pt>
                <c:pt idx="207">
                  <c:v>951.71304724999993</c:v>
                </c:pt>
                <c:pt idx="208">
                  <c:v>971.01653150000004</c:v>
                </c:pt>
                <c:pt idx="209">
                  <c:v>895.26403549999998</c:v>
                </c:pt>
                <c:pt idx="210">
                  <c:v>563.35051675</c:v>
                </c:pt>
                <c:pt idx="211">
                  <c:v>911.78897425000002</c:v>
                </c:pt>
                <c:pt idx="212">
                  <c:v>840.37687525000001</c:v>
                </c:pt>
                <c:pt idx="213">
                  <c:v>879.10713150000004</c:v>
                </c:pt>
                <c:pt idx="214">
                  <c:v>916.94425124999998</c:v>
                </c:pt>
                <c:pt idx="215">
                  <c:v>850.68587075000005</c:v>
                </c:pt>
                <c:pt idx="216">
                  <c:v>793.94328274999998</c:v>
                </c:pt>
                <c:pt idx="217">
                  <c:v>546.61727474999998</c:v>
                </c:pt>
                <c:pt idx="218">
                  <c:v>724.48059375000003</c:v>
                </c:pt>
                <c:pt idx="219">
                  <c:v>847.93278699999996</c:v>
                </c:pt>
                <c:pt idx="220">
                  <c:v>950.87040375000004</c:v>
                </c:pt>
                <c:pt idx="221">
                  <c:v>953.41561974999991</c:v>
                </c:pt>
                <c:pt idx="222">
                  <c:v>921.13133574999995</c:v>
                </c:pt>
                <c:pt idx="223">
                  <c:v>763.26226225000005</c:v>
                </c:pt>
                <c:pt idx="224">
                  <c:v>666.01813399999992</c:v>
                </c:pt>
                <c:pt idx="225">
                  <c:v>913.60440449999999</c:v>
                </c:pt>
                <c:pt idx="226">
                  <c:v>981.09203624999998</c:v>
                </c:pt>
                <c:pt idx="227">
                  <c:v>992.81713624999998</c:v>
                </c:pt>
                <c:pt idx="228">
                  <c:v>988.07936800000004</c:v>
                </c:pt>
                <c:pt idx="229">
                  <c:v>971.89642350000008</c:v>
                </c:pt>
                <c:pt idx="230">
                  <c:v>934.43540125000004</c:v>
                </c:pt>
                <c:pt idx="231">
                  <c:v>722.39441175000002</c:v>
                </c:pt>
                <c:pt idx="232">
                  <c:v>941.88213074999999</c:v>
                </c:pt>
                <c:pt idx="233">
                  <c:v>946.64436924999995</c:v>
                </c:pt>
                <c:pt idx="234">
                  <c:v>961.84228450000001</c:v>
                </c:pt>
                <c:pt idx="235">
                  <c:v>973.97684374999994</c:v>
                </c:pt>
                <c:pt idx="236">
                  <c:v>924.26467874999992</c:v>
                </c:pt>
                <c:pt idx="237">
                  <c:v>872.56853675000002</c:v>
                </c:pt>
                <c:pt idx="238">
                  <c:v>700.57916799999998</c:v>
                </c:pt>
                <c:pt idx="239">
                  <c:v>940.01456400000006</c:v>
                </c:pt>
                <c:pt idx="240">
                  <c:v>980.05032225000002</c:v>
                </c:pt>
                <c:pt idx="241">
                  <c:v>998.58773225000004</c:v>
                </c:pt>
                <c:pt idx="242">
                  <c:v>997.56019350000008</c:v>
                </c:pt>
                <c:pt idx="243">
                  <c:v>963.87538649999999</c:v>
                </c:pt>
                <c:pt idx="244">
                  <c:v>812.90236149999998</c:v>
                </c:pt>
                <c:pt idx="245">
                  <c:v>698.09456350000005</c:v>
                </c:pt>
                <c:pt idx="246">
                  <c:v>860.27291124999999</c:v>
                </c:pt>
                <c:pt idx="247">
                  <c:v>898.02350075000004</c:v>
                </c:pt>
                <c:pt idx="248">
                  <c:v>948.31230900000003</c:v>
                </c:pt>
                <c:pt idx="249">
                  <c:v>947.23506599999996</c:v>
                </c:pt>
                <c:pt idx="250">
                  <c:v>960.94331224999996</c:v>
                </c:pt>
                <c:pt idx="251">
                  <c:v>920.60116425000001</c:v>
                </c:pt>
                <c:pt idx="252">
                  <c:v>740.01659400000005</c:v>
                </c:pt>
                <c:pt idx="253">
                  <c:v>777.27274999999997</c:v>
                </c:pt>
                <c:pt idx="254">
                  <c:v>909.47574999999995</c:v>
                </c:pt>
                <c:pt idx="255">
                  <c:v>933.42875000000004</c:v>
                </c:pt>
                <c:pt idx="256">
                  <c:v>963.38300000000004</c:v>
                </c:pt>
                <c:pt idx="257">
                  <c:v>986.41306224999994</c:v>
                </c:pt>
                <c:pt idx="258">
                  <c:v>903.68416424999998</c:v>
                </c:pt>
                <c:pt idx="259">
                  <c:v>728.18209400000001</c:v>
                </c:pt>
                <c:pt idx="260">
                  <c:v>915.96970224999995</c:v>
                </c:pt>
                <c:pt idx="261">
                  <c:v>923.53427975</c:v>
                </c:pt>
                <c:pt idx="262">
                  <c:v>917.987077</c:v>
                </c:pt>
                <c:pt idx="263">
                  <c:v>935.61527099999989</c:v>
                </c:pt>
                <c:pt idx="264">
                  <c:v>941.54472774999999</c:v>
                </c:pt>
                <c:pt idx="265">
                  <c:v>915.18720299999995</c:v>
                </c:pt>
                <c:pt idx="266">
                  <c:v>750.22147949999999</c:v>
                </c:pt>
                <c:pt idx="267">
                  <c:v>907.06474774999992</c:v>
                </c:pt>
                <c:pt idx="268">
                  <c:v>970.58027974999993</c:v>
                </c:pt>
                <c:pt idx="269">
                  <c:v>968.21519574999991</c:v>
                </c:pt>
                <c:pt idx="270">
                  <c:v>959.75981949999994</c:v>
                </c:pt>
                <c:pt idx="271">
                  <c:v>949.36798349999992</c:v>
                </c:pt>
                <c:pt idx="272">
                  <c:v>886.26832775000003</c:v>
                </c:pt>
                <c:pt idx="273">
                  <c:v>594.45257174999995</c:v>
                </c:pt>
                <c:pt idx="274">
                  <c:v>860.15440049999995</c:v>
                </c:pt>
                <c:pt idx="275">
                  <c:v>887.27434049999999</c:v>
                </c:pt>
                <c:pt idx="276">
                  <c:v>908.14141775000007</c:v>
                </c:pt>
                <c:pt idx="277">
                  <c:v>912.35980825000001</c:v>
                </c:pt>
                <c:pt idx="278">
                  <c:v>888.48202850000007</c:v>
                </c:pt>
                <c:pt idx="279">
                  <c:v>907.34510299999999</c:v>
                </c:pt>
                <c:pt idx="280">
                  <c:v>604.23979174999999</c:v>
                </c:pt>
                <c:pt idx="281">
                  <c:v>923.12617425000008</c:v>
                </c:pt>
                <c:pt idx="282">
                  <c:v>993.27667325000004</c:v>
                </c:pt>
                <c:pt idx="283">
                  <c:v>1030.13318125</c:v>
                </c:pt>
                <c:pt idx="284">
                  <c:v>975.23426974999995</c:v>
                </c:pt>
                <c:pt idx="285">
                  <c:v>963.27943574999995</c:v>
                </c:pt>
                <c:pt idx="286">
                  <c:v>942.71672274999992</c:v>
                </c:pt>
                <c:pt idx="287">
                  <c:v>767.83428924999998</c:v>
                </c:pt>
                <c:pt idx="288">
                  <c:v>953.34593749999999</c:v>
                </c:pt>
                <c:pt idx="289">
                  <c:v>948.81619599999999</c:v>
                </c:pt>
                <c:pt idx="290">
                  <c:v>933.42963175</c:v>
                </c:pt>
                <c:pt idx="291">
                  <c:v>998.720099</c:v>
                </c:pt>
                <c:pt idx="292">
                  <c:v>954.58591524999997</c:v>
                </c:pt>
                <c:pt idx="293">
                  <c:v>909.253469</c:v>
                </c:pt>
                <c:pt idx="294">
                  <c:v>758.03338450000001</c:v>
                </c:pt>
                <c:pt idx="295">
                  <c:v>891.00160649999998</c:v>
                </c:pt>
                <c:pt idx="296">
                  <c:v>922.48539849999997</c:v>
                </c:pt>
                <c:pt idx="297">
                  <c:v>927.33456975000001</c:v>
                </c:pt>
                <c:pt idx="298">
                  <c:v>921.22495875000004</c:v>
                </c:pt>
                <c:pt idx="299">
                  <c:v>925.19978075000006</c:v>
                </c:pt>
                <c:pt idx="300">
                  <c:v>866.00554199999999</c:v>
                </c:pt>
                <c:pt idx="301">
                  <c:v>715.33261149999998</c:v>
                </c:pt>
                <c:pt idx="302">
                  <c:v>812.61277774999996</c:v>
                </c:pt>
                <c:pt idx="303">
                  <c:v>872.99097874999995</c:v>
                </c:pt>
                <c:pt idx="304">
                  <c:v>835.02410974999998</c:v>
                </c:pt>
                <c:pt idx="305">
                  <c:v>730.52473175</c:v>
                </c:pt>
                <c:pt idx="306">
                  <c:v>768.70570349999991</c:v>
                </c:pt>
                <c:pt idx="307">
                  <c:v>799.54768024999998</c:v>
                </c:pt>
                <c:pt idx="308">
                  <c:v>664.09521299999994</c:v>
                </c:pt>
                <c:pt idx="309">
                  <c:v>857.52768524999999</c:v>
                </c:pt>
                <c:pt idx="310">
                  <c:v>884.28530975000001</c:v>
                </c:pt>
                <c:pt idx="311">
                  <c:v>901.95698899999991</c:v>
                </c:pt>
                <c:pt idx="312">
                  <c:v>860.58378275000007</c:v>
                </c:pt>
                <c:pt idx="313">
                  <c:v>821.79837250000003</c:v>
                </c:pt>
                <c:pt idx="314">
                  <c:v>823.71293025</c:v>
                </c:pt>
                <c:pt idx="315">
                  <c:v>675.49591225000006</c:v>
                </c:pt>
                <c:pt idx="316">
                  <c:v>842.7777332500001</c:v>
                </c:pt>
                <c:pt idx="317">
                  <c:v>902.40136175000009</c:v>
                </c:pt>
                <c:pt idx="318">
                  <c:v>933.68273675</c:v>
                </c:pt>
                <c:pt idx="319">
                  <c:v>934.88071200000002</c:v>
                </c:pt>
                <c:pt idx="320">
                  <c:v>928.94504075000009</c:v>
                </c:pt>
                <c:pt idx="321">
                  <c:v>886.65506249999999</c:v>
                </c:pt>
                <c:pt idx="322">
                  <c:v>570.52502500000003</c:v>
                </c:pt>
                <c:pt idx="323">
                  <c:v>873.80823924999993</c:v>
                </c:pt>
                <c:pt idx="324">
                  <c:v>916.25259225000002</c:v>
                </c:pt>
                <c:pt idx="325">
                  <c:v>903.816461</c:v>
                </c:pt>
                <c:pt idx="326">
                  <c:v>919.34329100000002</c:v>
                </c:pt>
                <c:pt idx="327">
                  <c:v>924.33374500000002</c:v>
                </c:pt>
                <c:pt idx="328">
                  <c:v>856.27545999999995</c:v>
                </c:pt>
                <c:pt idx="329">
                  <c:v>640.63346200000001</c:v>
                </c:pt>
                <c:pt idx="330">
                  <c:v>834.72151450000001</c:v>
                </c:pt>
                <c:pt idx="331">
                  <c:v>851.01815749999992</c:v>
                </c:pt>
                <c:pt idx="332">
                  <c:v>920.33326225000008</c:v>
                </c:pt>
                <c:pt idx="333">
                  <c:v>923.29228225000008</c:v>
                </c:pt>
                <c:pt idx="334">
                  <c:v>909.28622600000006</c:v>
                </c:pt>
                <c:pt idx="335">
                  <c:v>825.03717500000005</c:v>
                </c:pt>
                <c:pt idx="336">
                  <c:v>552.13667625000005</c:v>
                </c:pt>
                <c:pt idx="337">
                  <c:v>815.53512975000001</c:v>
                </c:pt>
                <c:pt idx="338">
                  <c:v>910.72612624999999</c:v>
                </c:pt>
                <c:pt idx="339">
                  <c:v>891.40265275000002</c:v>
                </c:pt>
                <c:pt idx="340">
                  <c:v>897.64504750000003</c:v>
                </c:pt>
                <c:pt idx="341">
                  <c:v>914.03774774999999</c:v>
                </c:pt>
                <c:pt idx="342">
                  <c:v>833.06147024999996</c:v>
                </c:pt>
                <c:pt idx="343">
                  <c:v>671.22609399999999</c:v>
                </c:pt>
                <c:pt idx="344">
                  <c:v>844.3565202499999</c:v>
                </c:pt>
                <c:pt idx="345">
                  <c:v>927.55554000000006</c:v>
                </c:pt>
                <c:pt idx="346">
                  <c:v>936.78604374999998</c:v>
                </c:pt>
                <c:pt idx="347">
                  <c:v>948.06549124999992</c:v>
                </c:pt>
                <c:pt idx="348">
                  <c:v>949.87972549999995</c:v>
                </c:pt>
                <c:pt idx="349">
                  <c:v>849.98245424999993</c:v>
                </c:pt>
                <c:pt idx="350">
                  <c:v>712.30453675000001</c:v>
                </c:pt>
                <c:pt idx="351">
                  <c:v>829.12393200000008</c:v>
                </c:pt>
                <c:pt idx="352">
                  <c:v>923.96290650000003</c:v>
                </c:pt>
                <c:pt idx="353">
                  <c:v>868.49515524999993</c:v>
                </c:pt>
                <c:pt idx="354">
                  <c:v>919.09547299999997</c:v>
                </c:pt>
                <c:pt idx="355">
                  <c:v>917.44367799999998</c:v>
                </c:pt>
                <c:pt idx="356">
                  <c:v>831.51958175000004</c:v>
                </c:pt>
                <c:pt idx="357">
                  <c:v>712.83018475000006</c:v>
                </c:pt>
                <c:pt idx="358">
                  <c:v>749.65023074999999</c:v>
                </c:pt>
                <c:pt idx="359">
                  <c:v>858.37070174999997</c:v>
                </c:pt>
                <c:pt idx="360">
                  <c:v>925.81229524999992</c:v>
                </c:pt>
                <c:pt idx="361">
                  <c:v>936.31749250000007</c:v>
                </c:pt>
                <c:pt idx="362">
                  <c:v>953.53441475</c:v>
                </c:pt>
                <c:pt idx="363">
                  <c:v>857.32428300000004</c:v>
                </c:pt>
                <c:pt idx="364">
                  <c:v>599.08046424999998</c:v>
                </c:pt>
                <c:pt idx="365">
                  <c:v>394.761933</c:v>
                </c:pt>
                <c:pt idx="366">
                  <c:v>623.73345374999997</c:v>
                </c:pt>
                <c:pt idx="367">
                  <c:v>873.96873625000001</c:v>
                </c:pt>
                <c:pt idx="368">
                  <c:v>909.73349374999998</c:v>
                </c:pt>
                <c:pt idx="369">
                  <c:v>933.11379175000002</c:v>
                </c:pt>
                <c:pt idx="370">
                  <c:v>883.12787100000003</c:v>
                </c:pt>
                <c:pt idx="371">
                  <c:v>662.53812625</c:v>
                </c:pt>
                <c:pt idx="372">
                  <c:v>884.51744825000003</c:v>
                </c:pt>
                <c:pt idx="373">
                  <c:v>958.8320685000001</c:v>
                </c:pt>
                <c:pt idx="374">
                  <c:v>874.91688249999993</c:v>
                </c:pt>
                <c:pt idx="375">
                  <c:v>979.06679274999999</c:v>
                </c:pt>
                <c:pt idx="376">
                  <c:v>974.51929174999998</c:v>
                </c:pt>
                <c:pt idx="377">
                  <c:v>915.09675600000003</c:v>
                </c:pt>
                <c:pt idx="378">
                  <c:v>678.73189875000003</c:v>
                </c:pt>
                <c:pt idx="379">
                  <c:v>903.73962675000007</c:v>
                </c:pt>
                <c:pt idx="380">
                  <c:v>950.23663549999992</c:v>
                </c:pt>
                <c:pt idx="381">
                  <c:v>963.00589950000006</c:v>
                </c:pt>
                <c:pt idx="382">
                  <c:v>978.69627725000009</c:v>
                </c:pt>
                <c:pt idx="383">
                  <c:v>969.43211325000004</c:v>
                </c:pt>
                <c:pt idx="384">
                  <c:v>906.2761687499999</c:v>
                </c:pt>
                <c:pt idx="385">
                  <c:v>692.53451025000004</c:v>
                </c:pt>
                <c:pt idx="386">
                  <c:v>874.97285149999993</c:v>
                </c:pt>
                <c:pt idx="387">
                  <c:v>943.82489599999997</c:v>
                </c:pt>
                <c:pt idx="388">
                  <c:v>962.58051775000001</c:v>
                </c:pt>
                <c:pt idx="389">
                  <c:v>919.05401599999993</c:v>
                </c:pt>
                <c:pt idx="390">
                  <c:v>944.64509724999994</c:v>
                </c:pt>
                <c:pt idx="391">
                  <c:v>895.64259175000007</c:v>
                </c:pt>
                <c:pt idx="392">
                  <c:v>692.88866374999998</c:v>
                </c:pt>
                <c:pt idx="393">
                  <c:v>874.78559749999999</c:v>
                </c:pt>
                <c:pt idx="394">
                  <c:v>945.47667799999999</c:v>
                </c:pt>
                <c:pt idx="395">
                  <c:v>878.6565032499999</c:v>
                </c:pt>
                <c:pt idx="396">
                  <c:v>669.22340774999998</c:v>
                </c:pt>
                <c:pt idx="397">
                  <c:v>773.47666299999992</c:v>
                </c:pt>
                <c:pt idx="398">
                  <c:v>651.97132550000003</c:v>
                </c:pt>
                <c:pt idx="399">
                  <c:v>783.15090750000002</c:v>
                </c:pt>
                <c:pt idx="400">
                  <c:v>806.53853874999993</c:v>
                </c:pt>
                <c:pt idx="401">
                  <c:v>847.63171325000008</c:v>
                </c:pt>
                <c:pt idx="402">
                  <c:v>884.53343500000005</c:v>
                </c:pt>
                <c:pt idx="403">
                  <c:v>879.9966895</c:v>
                </c:pt>
                <c:pt idx="404">
                  <c:v>864.05768699999999</c:v>
                </c:pt>
                <c:pt idx="405">
                  <c:v>771.54757275000009</c:v>
                </c:pt>
                <c:pt idx="406">
                  <c:v>565.89720125000008</c:v>
                </c:pt>
                <c:pt idx="407">
                  <c:v>615.74401275000002</c:v>
                </c:pt>
                <c:pt idx="408">
                  <c:v>490.73508600000002</c:v>
                </c:pt>
                <c:pt idx="409">
                  <c:v>604.63586049999992</c:v>
                </c:pt>
                <c:pt idx="410">
                  <c:v>806.76275774999999</c:v>
                </c:pt>
                <c:pt idx="411">
                  <c:v>896.73486549999996</c:v>
                </c:pt>
                <c:pt idx="412">
                  <c:v>869.25575624999999</c:v>
                </c:pt>
                <c:pt idx="413">
                  <c:v>677.75011499999994</c:v>
                </c:pt>
                <c:pt idx="414">
                  <c:v>860.53613350000001</c:v>
                </c:pt>
                <c:pt idx="415">
                  <c:v>909.26362725000001</c:v>
                </c:pt>
                <c:pt idx="416">
                  <c:v>942.25930649999998</c:v>
                </c:pt>
                <c:pt idx="417">
                  <c:v>985.49211825000009</c:v>
                </c:pt>
                <c:pt idx="418">
                  <c:v>967.86654799999997</c:v>
                </c:pt>
                <c:pt idx="419">
                  <c:v>894.4130705</c:v>
                </c:pt>
                <c:pt idx="420">
                  <c:v>731.532599</c:v>
                </c:pt>
                <c:pt idx="421">
                  <c:v>929.07754575000001</c:v>
                </c:pt>
                <c:pt idx="422">
                  <c:v>967.73323049999999</c:v>
                </c:pt>
                <c:pt idx="423">
                  <c:v>942.95203949999996</c:v>
                </c:pt>
                <c:pt idx="424">
                  <c:v>891.90299625</c:v>
                </c:pt>
                <c:pt idx="425">
                  <c:v>911.27091350000001</c:v>
                </c:pt>
                <c:pt idx="426">
                  <c:v>927.11428425000008</c:v>
                </c:pt>
                <c:pt idx="427">
                  <c:v>706.94723875</c:v>
                </c:pt>
                <c:pt idx="428">
                  <c:v>861.80965824999998</c:v>
                </c:pt>
                <c:pt idx="429">
                  <c:v>895.26008175000004</c:v>
                </c:pt>
                <c:pt idx="430">
                  <c:v>887.91628500000002</c:v>
                </c:pt>
                <c:pt idx="431">
                  <c:v>889.47576125000001</c:v>
                </c:pt>
                <c:pt idx="432">
                  <c:v>927.47134900000003</c:v>
                </c:pt>
                <c:pt idx="433">
                  <c:v>876.11730550000004</c:v>
                </c:pt>
                <c:pt idx="434">
                  <c:v>677.67445125000006</c:v>
                </c:pt>
                <c:pt idx="435">
                  <c:v>818.73827949999998</c:v>
                </c:pt>
                <c:pt idx="436">
                  <c:v>890.21799350000003</c:v>
                </c:pt>
                <c:pt idx="437">
                  <c:v>879.48906899999997</c:v>
                </c:pt>
                <c:pt idx="438">
                  <c:v>883.05045900000005</c:v>
                </c:pt>
                <c:pt idx="439">
                  <c:v>1012.5084577499999</c:v>
                </c:pt>
                <c:pt idx="440">
                  <c:v>971.17961700000001</c:v>
                </c:pt>
                <c:pt idx="441">
                  <c:v>802.95450375000007</c:v>
                </c:pt>
                <c:pt idx="442">
                  <c:v>914.91330049999999</c:v>
                </c:pt>
                <c:pt idx="443">
                  <c:v>967.44286325000007</c:v>
                </c:pt>
                <c:pt idx="444">
                  <c:v>989.09714500000007</c:v>
                </c:pt>
                <c:pt idx="445">
                  <c:v>962.60662200000002</c:v>
                </c:pt>
                <c:pt idx="446">
                  <c:v>983.8772929999999</c:v>
                </c:pt>
                <c:pt idx="447">
                  <c:v>909.95239700000002</c:v>
                </c:pt>
                <c:pt idx="448">
                  <c:v>874.08191225000007</c:v>
                </c:pt>
                <c:pt idx="449">
                  <c:v>944.18860374999997</c:v>
                </c:pt>
                <c:pt idx="450">
                  <c:v>996.49499950000006</c:v>
                </c:pt>
                <c:pt idx="451">
                  <c:v>994.695649</c:v>
                </c:pt>
                <c:pt idx="452">
                  <c:v>964.06419600000004</c:v>
                </c:pt>
                <c:pt idx="453">
                  <c:v>855.59669775000009</c:v>
                </c:pt>
                <c:pt idx="454">
                  <c:v>857.43094424999992</c:v>
                </c:pt>
                <c:pt idx="455">
                  <c:v>685.9006435</c:v>
                </c:pt>
                <c:pt idx="456">
                  <c:v>927.52644599999996</c:v>
                </c:pt>
                <c:pt idx="457">
                  <c:v>986.51385100000005</c:v>
                </c:pt>
                <c:pt idx="458">
                  <c:v>1006.17610925</c:v>
                </c:pt>
                <c:pt idx="459">
                  <c:v>951.608834</c:v>
                </c:pt>
                <c:pt idx="460">
                  <c:v>933.05504024999993</c:v>
                </c:pt>
                <c:pt idx="461">
                  <c:v>869.26453200000003</c:v>
                </c:pt>
                <c:pt idx="462">
                  <c:v>658.90083274999995</c:v>
                </c:pt>
                <c:pt idx="463">
                  <c:v>824.81732499999998</c:v>
                </c:pt>
                <c:pt idx="464">
                  <c:v>822.59068949999994</c:v>
                </c:pt>
                <c:pt idx="465">
                  <c:v>764.44007999999997</c:v>
                </c:pt>
                <c:pt idx="466">
                  <c:v>752.23810049999997</c:v>
                </c:pt>
                <c:pt idx="467">
                  <c:v>784.34990650000009</c:v>
                </c:pt>
                <c:pt idx="468">
                  <c:v>807.27272100000005</c:v>
                </c:pt>
                <c:pt idx="469">
                  <c:v>694.47823675000006</c:v>
                </c:pt>
                <c:pt idx="470">
                  <c:v>877.03676199999995</c:v>
                </c:pt>
                <c:pt idx="471">
                  <c:v>944.67402400000003</c:v>
                </c:pt>
                <c:pt idx="472">
                  <c:v>975.35629849999998</c:v>
                </c:pt>
                <c:pt idx="473">
                  <c:v>945.49342300000001</c:v>
                </c:pt>
                <c:pt idx="474">
                  <c:v>970.02026424999997</c:v>
                </c:pt>
                <c:pt idx="475">
                  <c:v>969.08053649999999</c:v>
                </c:pt>
                <c:pt idx="476">
                  <c:v>938.70934825000006</c:v>
                </c:pt>
                <c:pt idx="477">
                  <c:v>974.45324225000002</c:v>
                </c:pt>
                <c:pt idx="478">
                  <c:v>1007.7325572499999</c:v>
                </c:pt>
                <c:pt idx="479">
                  <c:v>1029.4060657499999</c:v>
                </c:pt>
                <c:pt idx="480">
                  <c:v>1038.7467775</c:v>
                </c:pt>
                <c:pt idx="481">
                  <c:v>1043.76679375</c:v>
                </c:pt>
                <c:pt idx="482">
                  <c:v>942.80484224999998</c:v>
                </c:pt>
                <c:pt idx="483">
                  <c:v>932.81134699999996</c:v>
                </c:pt>
                <c:pt idx="484">
                  <c:v>964.13965674999997</c:v>
                </c:pt>
                <c:pt idx="485">
                  <c:v>695.75644175000002</c:v>
                </c:pt>
                <c:pt idx="486">
                  <c:v>798.51945899999998</c:v>
                </c:pt>
                <c:pt idx="487">
                  <c:v>1002.45970675</c:v>
                </c:pt>
                <c:pt idx="488">
                  <c:v>1020.6106175000001</c:v>
                </c:pt>
                <c:pt idx="489">
                  <c:v>922.065832</c:v>
                </c:pt>
                <c:pt idx="490">
                  <c:v>677.01919599999997</c:v>
                </c:pt>
                <c:pt idx="491">
                  <c:v>857.41437150000002</c:v>
                </c:pt>
                <c:pt idx="492">
                  <c:v>902.345508</c:v>
                </c:pt>
                <c:pt idx="493">
                  <c:v>928.19754324999997</c:v>
                </c:pt>
                <c:pt idx="494">
                  <c:v>1065.8031832500001</c:v>
                </c:pt>
                <c:pt idx="495">
                  <c:v>927.70130299999994</c:v>
                </c:pt>
                <c:pt idx="496">
                  <c:v>866.66889249999997</c:v>
                </c:pt>
                <c:pt idx="497">
                  <c:v>619.48853099999997</c:v>
                </c:pt>
                <c:pt idx="498">
                  <c:v>853.97739650000005</c:v>
                </c:pt>
                <c:pt idx="499">
                  <c:v>1007.5478925</c:v>
                </c:pt>
                <c:pt idx="500">
                  <c:v>1057.19776</c:v>
                </c:pt>
                <c:pt idx="501">
                  <c:v>898.05729199999996</c:v>
                </c:pt>
                <c:pt idx="502">
                  <c:v>1022.37825875</c:v>
                </c:pt>
                <c:pt idx="503">
                  <c:v>943.09193449999998</c:v>
                </c:pt>
                <c:pt idx="504">
                  <c:v>769.65908574999992</c:v>
                </c:pt>
                <c:pt idx="505">
                  <c:v>1017.5618965</c:v>
                </c:pt>
                <c:pt idx="506">
                  <c:v>1072.54412275</c:v>
                </c:pt>
                <c:pt idx="507">
                  <c:v>1105.9863332499999</c:v>
                </c:pt>
                <c:pt idx="508">
                  <c:v>1100.1414112499999</c:v>
                </c:pt>
                <c:pt idx="509">
                  <c:v>1043.32813025</c:v>
                </c:pt>
                <c:pt idx="510">
                  <c:v>975.21956625000007</c:v>
                </c:pt>
                <c:pt idx="511">
                  <c:v>935.74249049999992</c:v>
                </c:pt>
                <c:pt idx="512">
                  <c:v>1001.8099485</c:v>
                </c:pt>
                <c:pt idx="513">
                  <c:v>1071.8386137499999</c:v>
                </c:pt>
                <c:pt idx="514">
                  <c:v>1066.253479</c:v>
                </c:pt>
                <c:pt idx="515">
                  <c:v>1101.755494</c:v>
                </c:pt>
                <c:pt idx="516">
                  <c:v>1085.2268457500002</c:v>
                </c:pt>
                <c:pt idx="517">
                  <c:v>962.59188950000009</c:v>
                </c:pt>
                <c:pt idx="518">
                  <c:v>774.91526299999998</c:v>
                </c:pt>
                <c:pt idx="519">
                  <c:v>993.60477500000002</c:v>
                </c:pt>
                <c:pt idx="520">
                  <c:v>1014.71886825</c:v>
                </c:pt>
                <c:pt idx="521">
                  <c:v>990.83050749999995</c:v>
                </c:pt>
                <c:pt idx="522">
                  <c:v>983.13839199999995</c:v>
                </c:pt>
                <c:pt idx="523">
                  <c:v>1007.6817687500001</c:v>
                </c:pt>
                <c:pt idx="524">
                  <c:v>899.50830299999996</c:v>
                </c:pt>
                <c:pt idx="525">
                  <c:v>693.84371424999995</c:v>
                </c:pt>
                <c:pt idx="526">
                  <c:v>871.55435724999995</c:v>
                </c:pt>
                <c:pt idx="527">
                  <c:v>936.84794224999996</c:v>
                </c:pt>
                <c:pt idx="528">
                  <c:v>955.64744325000004</c:v>
                </c:pt>
                <c:pt idx="529">
                  <c:v>965.07031174999997</c:v>
                </c:pt>
                <c:pt idx="530">
                  <c:v>1033.34617675</c:v>
                </c:pt>
                <c:pt idx="531">
                  <c:v>1008.51369725</c:v>
                </c:pt>
                <c:pt idx="532">
                  <c:v>936.82501725000009</c:v>
                </c:pt>
                <c:pt idx="533">
                  <c:v>1034.6224292500001</c:v>
                </c:pt>
                <c:pt idx="534">
                  <c:v>1074.00035125</c:v>
                </c:pt>
                <c:pt idx="535">
                  <c:v>1090.2271782500002</c:v>
                </c:pt>
                <c:pt idx="536">
                  <c:v>1048.7352945</c:v>
                </c:pt>
                <c:pt idx="537">
                  <c:v>1079.2854129999998</c:v>
                </c:pt>
                <c:pt idx="538">
                  <c:v>1042.8178565000001</c:v>
                </c:pt>
                <c:pt idx="539">
                  <c:v>965.42541775000007</c:v>
                </c:pt>
                <c:pt idx="540">
                  <c:v>1050.5786647499999</c:v>
                </c:pt>
                <c:pt idx="541">
                  <c:v>1105.28569075</c:v>
                </c:pt>
                <c:pt idx="542">
                  <c:v>1107.668381</c:v>
                </c:pt>
                <c:pt idx="543">
                  <c:v>1083.6062199999999</c:v>
                </c:pt>
                <c:pt idx="544">
                  <c:v>1030.393585</c:v>
                </c:pt>
                <c:pt idx="545">
                  <c:v>1017.42479425</c:v>
                </c:pt>
                <c:pt idx="546">
                  <c:v>832.64313649999997</c:v>
                </c:pt>
                <c:pt idx="547">
                  <c:v>996.56230200000005</c:v>
                </c:pt>
                <c:pt idx="548">
                  <c:v>1024.9080287500001</c:v>
                </c:pt>
                <c:pt idx="549">
                  <c:v>1043.396628</c:v>
                </c:pt>
                <c:pt idx="550">
                  <c:v>999.01099975</c:v>
                </c:pt>
                <c:pt idx="551">
                  <c:v>1049.9150099999999</c:v>
                </c:pt>
                <c:pt idx="552">
                  <c:v>1014.3371875</c:v>
                </c:pt>
                <c:pt idx="553">
                  <c:v>814.38198375000002</c:v>
                </c:pt>
                <c:pt idx="554">
                  <c:v>916.97424824999996</c:v>
                </c:pt>
                <c:pt idx="555">
                  <c:v>957.58894424999994</c:v>
                </c:pt>
                <c:pt idx="556">
                  <c:v>961.55077375000008</c:v>
                </c:pt>
                <c:pt idx="557">
                  <c:v>958.05886650000002</c:v>
                </c:pt>
                <c:pt idx="558">
                  <c:v>958.30483349999997</c:v>
                </c:pt>
                <c:pt idx="559">
                  <c:v>901.16306799999995</c:v>
                </c:pt>
                <c:pt idx="560">
                  <c:v>902.65404975000001</c:v>
                </c:pt>
                <c:pt idx="561">
                  <c:v>1020.432926</c:v>
                </c:pt>
                <c:pt idx="562">
                  <c:v>1059.1198980000001</c:v>
                </c:pt>
                <c:pt idx="563">
                  <c:v>1055.3010494999999</c:v>
                </c:pt>
                <c:pt idx="564">
                  <c:v>1067.5375570000001</c:v>
                </c:pt>
                <c:pt idx="565">
                  <c:v>1035.0587257499999</c:v>
                </c:pt>
                <c:pt idx="566">
                  <c:v>1051.0511535000001</c:v>
                </c:pt>
                <c:pt idx="567">
                  <c:v>1007.73199775</c:v>
                </c:pt>
                <c:pt idx="568">
                  <c:v>1023.12470475</c:v>
                </c:pt>
                <c:pt idx="569">
                  <c:v>1055.4705160000001</c:v>
                </c:pt>
                <c:pt idx="570">
                  <c:v>1141.7858732499999</c:v>
                </c:pt>
                <c:pt idx="571">
                  <c:v>1163.121353</c:v>
                </c:pt>
                <c:pt idx="572">
                  <c:v>1149.84344025</c:v>
                </c:pt>
                <c:pt idx="573">
                  <c:v>1113.39592025</c:v>
                </c:pt>
                <c:pt idx="574">
                  <c:v>1059.46037475</c:v>
                </c:pt>
                <c:pt idx="575">
                  <c:v>1104.40808075</c:v>
                </c:pt>
                <c:pt idx="576">
                  <c:v>1170.9396569999999</c:v>
                </c:pt>
                <c:pt idx="577">
                  <c:v>1063.73104375</c:v>
                </c:pt>
                <c:pt idx="578">
                  <c:v>1123.7728744999999</c:v>
                </c:pt>
                <c:pt idx="579">
                  <c:v>1186.56353975</c:v>
                </c:pt>
                <c:pt idx="580">
                  <c:v>1153.4822705000001</c:v>
                </c:pt>
                <c:pt idx="581">
                  <c:v>786.20063125000001</c:v>
                </c:pt>
                <c:pt idx="582">
                  <c:v>785.69414599999993</c:v>
                </c:pt>
                <c:pt idx="583">
                  <c:v>913.63677399999995</c:v>
                </c:pt>
                <c:pt idx="584">
                  <c:v>1048.7144695</c:v>
                </c:pt>
                <c:pt idx="585">
                  <c:v>1059.8153387500001</c:v>
                </c:pt>
                <c:pt idx="586">
                  <c:v>1017.96854275</c:v>
                </c:pt>
                <c:pt idx="587">
                  <c:v>982.02503424999998</c:v>
                </c:pt>
                <c:pt idx="588">
                  <c:v>962.05317775000003</c:v>
                </c:pt>
                <c:pt idx="589">
                  <c:v>987.02754474999995</c:v>
                </c:pt>
                <c:pt idx="590">
                  <c:v>1029.1059437500001</c:v>
                </c:pt>
                <c:pt idx="591">
                  <c:v>1100.6016177500001</c:v>
                </c:pt>
                <c:pt idx="592">
                  <c:v>1146.1354382499999</c:v>
                </c:pt>
                <c:pt idx="593">
                  <c:v>1140.9676299999999</c:v>
                </c:pt>
                <c:pt idx="594">
                  <c:v>1091.5239690000001</c:v>
                </c:pt>
                <c:pt idx="595">
                  <c:v>1092.8621115000001</c:v>
                </c:pt>
                <c:pt idx="596">
                  <c:v>1082.4998627500001</c:v>
                </c:pt>
                <c:pt idx="597">
                  <c:v>1121.0414969999999</c:v>
                </c:pt>
                <c:pt idx="598">
                  <c:v>1127.1764182500001</c:v>
                </c:pt>
                <c:pt idx="599">
                  <c:v>1119.4371410000001</c:v>
                </c:pt>
                <c:pt idx="600">
                  <c:v>1108.2084365000001</c:v>
                </c:pt>
                <c:pt idx="601">
                  <c:v>1092.44418075</c:v>
                </c:pt>
                <c:pt idx="602">
                  <c:v>1029.3366585000001</c:v>
                </c:pt>
                <c:pt idx="603">
                  <c:v>1085.9073389999999</c:v>
                </c:pt>
                <c:pt idx="604">
                  <c:v>1097.30601125</c:v>
                </c:pt>
                <c:pt idx="605">
                  <c:v>1129.7444982499999</c:v>
                </c:pt>
                <c:pt idx="606">
                  <c:v>1073.42339025</c:v>
                </c:pt>
                <c:pt idx="607">
                  <c:v>1060.328019</c:v>
                </c:pt>
                <c:pt idx="608">
                  <c:v>965.26046074999999</c:v>
                </c:pt>
                <c:pt idx="609">
                  <c:v>889.60365899999999</c:v>
                </c:pt>
                <c:pt idx="610">
                  <c:v>942.63229374999992</c:v>
                </c:pt>
                <c:pt idx="611">
                  <c:v>1113.1441957499999</c:v>
                </c:pt>
                <c:pt idx="612">
                  <c:v>1057.4826575</c:v>
                </c:pt>
                <c:pt idx="613">
                  <c:v>1037.0095805000001</c:v>
                </c:pt>
                <c:pt idx="614">
                  <c:v>1042.3230102500002</c:v>
                </c:pt>
                <c:pt idx="615">
                  <c:v>1001.79693575</c:v>
                </c:pt>
                <c:pt idx="616">
                  <c:v>955.04062549999992</c:v>
                </c:pt>
                <c:pt idx="617">
                  <c:v>990.880629</c:v>
                </c:pt>
                <c:pt idx="618">
                  <c:v>988.76833299999998</c:v>
                </c:pt>
                <c:pt idx="619">
                  <c:v>1013.2710452499999</c:v>
                </c:pt>
                <c:pt idx="620">
                  <c:v>1003.16320525</c:v>
                </c:pt>
                <c:pt idx="621">
                  <c:v>1001.5838747499999</c:v>
                </c:pt>
                <c:pt idx="622">
                  <c:v>1005.6499250000001</c:v>
                </c:pt>
                <c:pt idx="623">
                  <c:v>995.92126525000003</c:v>
                </c:pt>
                <c:pt idx="624">
                  <c:v>1022.403103</c:v>
                </c:pt>
                <c:pt idx="625">
                  <c:v>1063.7269962500002</c:v>
                </c:pt>
                <c:pt idx="626">
                  <c:v>1091.6687505</c:v>
                </c:pt>
                <c:pt idx="627">
                  <c:v>1065.7616222500001</c:v>
                </c:pt>
                <c:pt idx="628">
                  <c:v>1100.0558502499998</c:v>
                </c:pt>
                <c:pt idx="629">
                  <c:v>1058.3757532500001</c:v>
                </c:pt>
                <c:pt idx="630">
                  <c:v>1024.21802875</c:v>
                </c:pt>
                <c:pt idx="631">
                  <c:v>1045.364949</c:v>
                </c:pt>
                <c:pt idx="632">
                  <c:v>1075.3886555000001</c:v>
                </c:pt>
                <c:pt idx="633">
                  <c:v>1078.8950092499999</c:v>
                </c:pt>
                <c:pt idx="634">
                  <c:v>1105.5831297500001</c:v>
                </c:pt>
                <c:pt idx="635">
                  <c:v>1131.8522705</c:v>
                </c:pt>
                <c:pt idx="636">
                  <c:v>1070.7406555</c:v>
                </c:pt>
                <c:pt idx="637">
                  <c:v>1011.4186677500001</c:v>
                </c:pt>
                <c:pt idx="638">
                  <c:v>1037.3571507500001</c:v>
                </c:pt>
                <c:pt idx="639">
                  <c:v>1073.0731947500001</c:v>
                </c:pt>
                <c:pt idx="640">
                  <c:v>1116.92164525</c:v>
                </c:pt>
                <c:pt idx="641">
                  <c:v>1139.8732275</c:v>
                </c:pt>
                <c:pt idx="642">
                  <c:v>1046.92072325</c:v>
                </c:pt>
                <c:pt idx="643">
                  <c:v>981.49803250000002</c:v>
                </c:pt>
                <c:pt idx="644">
                  <c:v>929.48869875000003</c:v>
                </c:pt>
                <c:pt idx="645">
                  <c:v>967.07220700000005</c:v>
                </c:pt>
                <c:pt idx="646">
                  <c:v>1007.777015</c:v>
                </c:pt>
                <c:pt idx="647">
                  <c:v>1029.0056529999999</c:v>
                </c:pt>
                <c:pt idx="648">
                  <c:v>1008.4558384999999</c:v>
                </c:pt>
                <c:pt idx="649">
                  <c:v>1004.88806675</c:v>
                </c:pt>
                <c:pt idx="650">
                  <c:v>943.70958700000006</c:v>
                </c:pt>
                <c:pt idx="651">
                  <c:v>757.52446075</c:v>
                </c:pt>
                <c:pt idx="652">
                  <c:v>950.58025175</c:v>
                </c:pt>
                <c:pt idx="653">
                  <c:v>1045.9369915</c:v>
                </c:pt>
                <c:pt idx="654">
                  <c:v>1025.5247625</c:v>
                </c:pt>
                <c:pt idx="655">
                  <c:v>1063.4236519999999</c:v>
                </c:pt>
                <c:pt idx="656">
                  <c:v>1086.9314307500001</c:v>
                </c:pt>
                <c:pt idx="657">
                  <c:v>1038.5299279999999</c:v>
                </c:pt>
                <c:pt idx="658">
                  <c:v>973.94549175000009</c:v>
                </c:pt>
                <c:pt idx="659">
                  <c:v>990.08333200000004</c:v>
                </c:pt>
                <c:pt idx="660">
                  <c:v>1030.7186207499999</c:v>
                </c:pt>
                <c:pt idx="661">
                  <c:v>1004.9515622499999</c:v>
                </c:pt>
                <c:pt idx="662">
                  <c:v>1019.0471837499999</c:v>
                </c:pt>
                <c:pt idx="663">
                  <c:v>1036.2040662500001</c:v>
                </c:pt>
                <c:pt idx="664">
                  <c:v>982.668228</c:v>
                </c:pt>
                <c:pt idx="665">
                  <c:v>940.61783449999996</c:v>
                </c:pt>
                <c:pt idx="666">
                  <c:v>1008.4000757499999</c:v>
                </c:pt>
                <c:pt idx="667">
                  <c:v>1046.42715275</c:v>
                </c:pt>
                <c:pt idx="668">
                  <c:v>1059.02023375</c:v>
                </c:pt>
                <c:pt idx="669">
                  <c:v>962.31713474999992</c:v>
                </c:pt>
                <c:pt idx="670">
                  <c:v>805.58079700000008</c:v>
                </c:pt>
                <c:pt idx="671">
                  <c:v>860.02676899999994</c:v>
                </c:pt>
                <c:pt idx="672">
                  <c:v>889.51902625000002</c:v>
                </c:pt>
                <c:pt idx="673">
                  <c:v>947.44457750000004</c:v>
                </c:pt>
                <c:pt idx="674">
                  <c:v>949.45825200000002</c:v>
                </c:pt>
                <c:pt idx="675">
                  <c:v>943.72427225000001</c:v>
                </c:pt>
                <c:pt idx="676">
                  <c:v>906.5055145</c:v>
                </c:pt>
                <c:pt idx="677">
                  <c:v>906.60056900000006</c:v>
                </c:pt>
                <c:pt idx="678">
                  <c:v>840.28971300000001</c:v>
                </c:pt>
                <c:pt idx="679">
                  <c:v>838.63388774999999</c:v>
                </c:pt>
                <c:pt idx="680">
                  <c:v>903.20237850000001</c:v>
                </c:pt>
                <c:pt idx="681">
                  <c:v>934.22591399999999</c:v>
                </c:pt>
                <c:pt idx="682">
                  <c:v>993.75067624999997</c:v>
                </c:pt>
                <c:pt idx="683">
                  <c:v>1016.2171185</c:v>
                </c:pt>
                <c:pt idx="684">
                  <c:v>976.86221475000002</c:v>
                </c:pt>
                <c:pt idx="685">
                  <c:v>953.93910100000005</c:v>
                </c:pt>
                <c:pt idx="686">
                  <c:v>897.36540150000008</c:v>
                </c:pt>
                <c:pt idx="687">
                  <c:v>961.84217599999999</c:v>
                </c:pt>
                <c:pt idx="688">
                  <c:v>999.34549575000005</c:v>
                </c:pt>
                <c:pt idx="689">
                  <c:v>1003.8289</c:v>
                </c:pt>
                <c:pt idx="690">
                  <c:v>1000.64726425</c:v>
                </c:pt>
                <c:pt idx="691">
                  <c:v>1006.38879375</c:v>
                </c:pt>
                <c:pt idx="692">
                  <c:v>943.33061850000001</c:v>
                </c:pt>
                <c:pt idx="693">
                  <c:v>854.74757899999997</c:v>
                </c:pt>
                <c:pt idx="694">
                  <c:v>940.23314325000001</c:v>
                </c:pt>
                <c:pt idx="695">
                  <c:v>955.95499325000003</c:v>
                </c:pt>
                <c:pt idx="696">
                  <c:v>991.9615235</c:v>
                </c:pt>
                <c:pt idx="697">
                  <c:v>980.23799074999999</c:v>
                </c:pt>
                <c:pt idx="698">
                  <c:v>848.20625249999989</c:v>
                </c:pt>
                <c:pt idx="699">
                  <c:v>784.57043575</c:v>
                </c:pt>
                <c:pt idx="700">
                  <c:v>745.96696250000002</c:v>
                </c:pt>
                <c:pt idx="701">
                  <c:v>879.57155875000001</c:v>
                </c:pt>
                <c:pt idx="702">
                  <c:v>960.90235999999993</c:v>
                </c:pt>
                <c:pt idx="703">
                  <c:v>1000.4924884999999</c:v>
                </c:pt>
                <c:pt idx="704">
                  <c:v>1004.5149185</c:v>
                </c:pt>
                <c:pt idx="705">
                  <c:v>937.62372800000003</c:v>
                </c:pt>
                <c:pt idx="706">
                  <c:v>843.33366799999999</c:v>
                </c:pt>
                <c:pt idx="707">
                  <c:v>794.57188399999995</c:v>
                </c:pt>
                <c:pt idx="708">
                  <c:v>835.98950000000002</c:v>
                </c:pt>
                <c:pt idx="709">
                  <c:v>858.64274999999998</c:v>
                </c:pt>
                <c:pt idx="710">
                  <c:v>915.28875000000005</c:v>
                </c:pt>
                <c:pt idx="711">
                  <c:v>904.43775000000005</c:v>
                </c:pt>
                <c:pt idx="712">
                  <c:v>913.19046475000005</c:v>
                </c:pt>
                <c:pt idx="713">
                  <c:v>886.01235100000008</c:v>
                </c:pt>
                <c:pt idx="714">
                  <c:v>820.47315150000009</c:v>
                </c:pt>
                <c:pt idx="715">
                  <c:v>915.24995524999997</c:v>
                </c:pt>
                <c:pt idx="716">
                  <c:v>979.66597100000001</c:v>
                </c:pt>
                <c:pt idx="717">
                  <c:v>955.13754925000001</c:v>
                </c:pt>
                <c:pt idx="718">
                  <c:v>979.24927075000005</c:v>
                </c:pt>
                <c:pt idx="719">
                  <c:v>989.26445849999993</c:v>
                </c:pt>
                <c:pt idx="720">
                  <c:v>917.08486425000001</c:v>
                </c:pt>
                <c:pt idx="721">
                  <c:v>899.74908374999995</c:v>
                </c:pt>
                <c:pt idx="722">
                  <c:v>887.26600300000007</c:v>
                </c:pt>
                <c:pt idx="723">
                  <c:v>791.68066324999995</c:v>
                </c:pt>
                <c:pt idx="724">
                  <c:v>869.12636474999999</c:v>
                </c:pt>
                <c:pt idx="725">
                  <c:v>919.40640274999998</c:v>
                </c:pt>
                <c:pt idx="726">
                  <c:v>923.87622750000003</c:v>
                </c:pt>
                <c:pt idx="727">
                  <c:v>858.54724699999997</c:v>
                </c:pt>
                <c:pt idx="728">
                  <c:v>649.31806874999995</c:v>
                </c:pt>
                <c:pt idx="729">
                  <c:v>626.38503300000002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A174-4AC3-AA65-955038B61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698432"/>
        <c:axId val="257716608"/>
      </c:lineChart>
      <c:catAx>
        <c:axId val="25769843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71660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716608"/>
        <c:scaling>
          <c:orientation val="minMax"/>
          <c:min val="3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69843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MINERA SAN CRISTOBAL
MWh</a:t>
            </a:r>
          </a:p>
        </c:rich>
      </c:tx>
      <c:layout>
        <c:manualLayout>
          <c:xMode val="edge"/>
          <c:yMode val="edge"/>
          <c:x val="0.41674707408445938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160731472569779E-2"/>
          <c:y val="0.14005602240896359"/>
          <c:w val="0.9422521655437921"/>
          <c:h val="0.64985994397759106"/>
        </c:manualLayout>
      </c:layout>
      <c:lineChart>
        <c:grouping val="standard"/>
        <c:varyColors val="0"/>
        <c:ser>
          <c:idx val="0"/>
          <c:order val="0"/>
          <c:tx>
            <c:strRef>
              <c:f>MWh!$AD$3</c:f>
              <c:strCache>
                <c:ptCount val="1"/>
                <c:pt idx="0">
                  <c:v>MSC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982.37777249999999</c:v>
                </c:pt>
                <c:pt idx="1">
                  <c:v>965.56588725000006</c:v>
                </c:pt>
                <c:pt idx="2">
                  <c:v>1011.92583525</c:v>
                </c:pt>
                <c:pt idx="3">
                  <c:v>1017.7039337499999</c:v>
                </c:pt>
                <c:pt idx="4">
                  <c:v>1035.3978845000001</c:v>
                </c:pt>
                <c:pt idx="5">
                  <c:v>1024.2971062499998</c:v>
                </c:pt>
                <c:pt idx="6">
                  <c:v>1015.5367825</c:v>
                </c:pt>
                <c:pt idx="7">
                  <c:v>1025.36018025</c:v>
                </c:pt>
                <c:pt idx="8">
                  <c:v>1011.6068857500001</c:v>
                </c:pt>
                <c:pt idx="9">
                  <c:v>1004.3212269999999</c:v>
                </c:pt>
                <c:pt idx="10">
                  <c:v>999.82427500000006</c:v>
                </c:pt>
                <c:pt idx="11">
                  <c:v>971.67011524999998</c:v>
                </c:pt>
                <c:pt idx="12">
                  <c:v>1015.1441275</c:v>
                </c:pt>
                <c:pt idx="13">
                  <c:v>979.16052450000007</c:v>
                </c:pt>
                <c:pt idx="14">
                  <c:v>1032.1242545</c:v>
                </c:pt>
                <c:pt idx="15">
                  <c:v>1003.11372275</c:v>
                </c:pt>
                <c:pt idx="16">
                  <c:v>1050.0478855000001</c:v>
                </c:pt>
                <c:pt idx="17">
                  <c:v>1081.9922642500001</c:v>
                </c:pt>
                <c:pt idx="18">
                  <c:v>1063.7288945</c:v>
                </c:pt>
                <c:pt idx="19">
                  <c:v>1025.1038665000001</c:v>
                </c:pt>
                <c:pt idx="20">
                  <c:v>379.92475825000002</c:v>
                </c:pt>
                <c:pt idx="21">
                  <c:v>64.126056750000004</c:v>
                </c:pt>
                <c:pt idx="22">
                  <c:v>512.82959974999994</c:v>
                </c:pt>
                <c:pt idx="23">
                  <c:v>771.75580975000003</c:v>
                </c:pt>
                <c:pt idx="24">
                  <c:v>943.74177024999995</c:v>
                </c:pt>
                <c:pt idx="25">
                  <c:v>963.45476699999995</c:v>
                </c:pt>
                <c:pt idx="26">
                  <c:v>943.49292449999996</c:v>
                </c:pt>
                <c:pt idx="27">
                  <c:v>1015.970736</c:v>
                </c:pt>
                <c:pt idx="28">
                  <c:v>1012.5838190000001</c:v>
                </c:pt>
                <c:pt idx="29">
                  <c:v>1000.7022665000001</c:v>
                </c:pt>
                <c:pt idx="30">
                  <c:v>1019.01038525</c:v>
                </c:pt>
                <c:pt idx="31">
                  <c:v>1019.94449775</c:v>
                </c:pt>
                <c:pt idx="32">
                  <c:v>993.74314200000003</c:v>
                </c:pt>
                <c:pt idx="33">
                  <c:v>1037.7795845000001</c:v>
                </c:pt>
                <c:pt idx="34">
                  <c:v>1003.6944342500001</c:v>
                </c:pt>
                <c:pt idx="35">
                  <c:v>957.44169375000001</c:v>
                </c:pt>
                <c:pt idx="36">
                  <c:v>975.95653425</c:v>
                </c:pt>
                <c:pt idx="37">
                  <c:v>988.79240174999995</c:v>
                </c:pt>
                <c:pt idx="38">
                  <c:v>1023.0348455000001</c:v>
                </c:pt>
                <c:pt idx="39">
                  <c:v>1021.06589475</c:v>
                </c:pt>
                <c:pt idx="40">
                  <c:v>1009.576418</c:v>
                </c:pt>
                <c:pt idx="41">
                  <c:v>1010.11036125</c:v>
                </c:pt>
                <c:pt idx="42">
                  <c:v>997.21133474999999</c:v>
                </c:pt>
                <c:pt idx="43">
                  <c:v>992.846541</c:v>
                </c:pt>
                <c:pt idx="44">
                  <c:v>700.25031975000002</c:v>
                </c:pt>
                <c:pt idx="45">
                  <c:v>1025.97227675</c:v>
                </c:pt>
                <c:pt idx="46">
                  <c:v>1039.12824</c:v>
                </c:pt>
                <c:pt idx="47">
                  <c:v>1024.538648</c:v>
                </c:pt>
                <c:pt idx="48">
                  <c:v>1024.28286525</c:v>
                </c:pt>
                <c:pt idx="49">
                  <c:v>1017.2239939999999</c:v>
                </c:pt>
                <c:pt idx="50">
                  <c:v>1036.5133237499999</c:v>
                </c:pt>
                <c:pt idx="51">
                  <c:v>968.87540549999994</c:v>
                </c:pt>
                <c:pt idx="52">
                  <c:v>1002.714388</c:v>
                </c:pt>
                <c:pt idx="53">
                  <c:v>1023.6243645000001</c:v>
                </c:pt>
                <c:pt idx="54">
                  <c:v>1011.66484375</c:v>
                </c:pt>
                <c:pt idx="55">
                  <c:v>955.34287774999996</c:v>
                </c:pt>
                <c:pt idx="56">
                  <c:v>987.8348504999999</c:v>
                </c:pt>
                <c:pt idx="57">
                  <c:v>926.25691900000004</c:v>
                </c:pt>
                <c:pt idx="58">
                  <c:v>890.39866374999997</c:v>
                </c:pt>
                <c:pt idx="59">
                  <c:v>877.60842500000001</c:v>
                </c:pt>
                <c:pt idx="60">
                  <c:v>861.44166524999991</c:v>
                </c:pt>
                <c:pt idx="61">
                  <c:v>957.18777850000004</c:v>
                </c:pt>
                <c:pt idx="62">
                  <c:v>972.30434500000001</c:v>
                </c:pt>
                <c:pt idx="63">
                  <c:v>902.67823499999997</c:v>
                </c:pt>
                <c:pt idx="64">
                  <c:v>912.96039274999998</c:v>
                </c:pt>
                <c:pt idx="65">
                  <c:v>950.99048725</c:v>
                </c:pt>
                <c:pt idx="66">
                  <c:v>883.97574999999995</c:v>
                </c:pt>
                <c:pt idx="67">
                  <c:v>870.93526499999996</c:v>
                </c:pt>
                <c:pt idx="68">
                  <c:v>1029.5058837500001</c:v>
                </c:pt>
                <c:pt idx="69">
                  <c:v>797.84101249999992</c:v>
                </c:pt>
                <c:pt idx="70">
                  <c:v>900.00736675000007</c:v>
                </c:pt>
                <c:pt idx="71">
                  <c:v>993.63139324999997</c:v>
                </c:pt>
                <c:pt idx="72">
                  <c:v>1002.802442</c:v>
                </c:pt>
                <c:pt idx="73">
                  <c:v>1007.1174667500001</c:v>
                </c:pt>
                <c:pt idx="74">
                  <c:v>1069.518135</c:v>
                </c:pt>
                <c:pt idx="75">
                  <c:v>1031.547339</c:v>
                </c:pt>
                <c:pt idx="76">
                  <c:v>1054.4488385</c:v>
                </c:pt>
                <c:pt idx="77">
                  <c:v>1050.073625</c:v>
                </c:pt>
                <c:pt idx="78">
                  <c:v>1049.7089935000001</c:v>
                </c:pt>
                <c:pt idx="79">
                  <c:v>1039.0573664999999</c:v>
                </c:pt>
                <c:pt idx="80">
                  <c:v>1020.33535825</c:v>
                </c:pt>
                <c:pt idx="81">
                  <c:v>1028.6063087499999</c:v>
                </c:pt>
                <c:pt idx="82">
                  <c:v>1052.6239512499999</c:v>
                </c:pt>
                <c:pt idx="83">
                  <c:v>1040.3298649999999</c:v>
                </c:pt>
                <c:pt idx="84">
                  <c:v>1054.51520175</c:v>
                </c:pt>
                <c:pt idx="85">
                  <c:v>1054.3006525000001</c:v>
                </c:pt>
                <c:pt idx="86">
                  <c:v>1011.68207125</c:v>
                </c:pt>
                <c:pt idx="87">
                  <c:v>1088.9918005</c:v>
                </c:pt>
                <c:pt idx="88">
                  <c:v>1081.3833259999999</c:v>
                </c:pt>
                <c:pt idx="89">
                  <c:v>1060.69897975</c:v>
                </c:pt>
                <c:pt idx="90">
                  <c:v>996.642472</c:v>
                </c:pt>
                <c:pt idx="91">
                  <c:v>999.57859150000002</c:v>
                </c:pt>
                <c:pt idx="92">
                  <c:v>1043.2115207500001</c:v>
                </c:pt>
                <c:pt idx="93">
                  <c:v>876.25265300000001</c:v>
                </c:pt>
                <c:pt idx="94">
                  <c:v>1074.7436995</c:v>
                </c:pt>
                <c:pt idx="95">
                  <c:v>1071.6705824999999</c:v>
                </c:pt>
                <c:pt idx="96">
                  <c:v>1074.5631057500002</c:v>
                </c:pt>
                <c:pt idx="97">
                  <c:v>1090.57734325</c:v>
                </c:pt>
                <c:pt idx="98">
                  <c:v>993.00126025000009</c:v>
                </c:pt>
                <c:pt idx="99">
                  <c:v>1004.18961675</c:v>
                </c:pt>
                <c:pt idx="100">
                  <c:v>997.73061425000003</c:v>
                </c:pt>
                <c:pt idx="101">
                  <c:v>1027.3097937499999</c:v>
                </c:pt>
                <c:pt idx="102">
                  <c:v>1031.777368</c:v>
                </c:pt>
                <c:pt idx="103">
                  <c:v>1008.301965</c:v>
                </c:pt>
                <c:pt idx="104">
                  <c:v>1060.1779692500002</c:v>
                </c:pt>
                <c:pt idx="105">
                  <c:v>1043.07802775</c:v>
                </c:pt>
                <c:pt idx="106">
                  <c:v>1070.9773295</c:v>
                </c:pt>
                <c:pt idx="107">
                  <c:v>1065.9494207499999</c:v>
                </c:pt>
                <c:pt idx="108">
                  <c:v>1007.5845115000001</c:v>
                </c:pt>
                <c:pt idx="109">
                  <c:v>1041.999667</c:v>
                </c:pt>
                <c:pt idx="110">
                  <c:v>1017.5161015</c:v>
                </c:pt>
                <c:pt idx="111">
                  <c:v>1070.6391464999999</c:v>
                </c:pt>
                <c:pt idx="112">
                  <c:v>1070.4644217499999</c:v>
                </c:pt>
                <c:pt idx="113">
                  <c:v>1036.4549662500001</c:v>
                </c:pt>
                <c:pt idx="114">
                  <c:v>1062.3785492499999</c:v>
                </c:pt>
                <c:pt idx="115">
                  <c:v>1038.8820049999999</c:v>
                </c:pt>
                <c:pt idx="116">
                  <c:v>1074.92889375</c:v>
                </c:pt>
                <c:pt idx="117">
                  <c:v>1085.82310775</c:v>
                </c:pt>
                <c:pt idx="118">
                  <c:v>1045.3355542500001</c:v>
                </c:pt>
                <c:pt idx="119">
                  <c:v>1089.2006119999999</c:v>
                </c:pt>
                <c:pt idx="120">
                  <c:v>1104.3027192500001</c:v>
                </c:pt>
                <c:pt idx="121">
                  <c:v>1104.0668880000001</c:v>
                </c:pt>
                <c:pt idx="122">
                  <c:v>1126.0435249999998</c:v>
                </c:pt>
                <c:pt idx="123">
                  <c:v>1052.1676272499999</c:v>
                </c:pt>
                <c:pt idx="124">
                  <c:v>1071.0962367499999</c:v>
                </c:pt>
                <c:pt idx="125">
                  <c:v>1063.0517855000001</c:v>
                </c:pt>
                <c:pt idx="126">
                  <c:v>1079.201949</c:v>
                </c:pt>
                <c:pt idx="127">
                  <c:v>1077.4484175</c:v>
                </c:pt>
                <c:pt idx="128">
                  <c:v>1026.1604585</c:v>
                </c:pt>
                <c:pt idx="129">
                  <c:v>1012.76018875</c:v>
                </c:pt>
                <c:pt idx="130">
                  <c:v>1028.5301032500001</c:v>
                </c:pt>
                <c:pt idx="131">
                  <c:v>1038.1068869999999</c:v>
                </c:pt>
                <c:pt idx="132">
                  <c:v>1102.0607414999999</c:v>
                </c:pt>
                <c:pt idx="133">
                  <c:v>1077.7220049999999</c:v>
                </c:pt>
                <c:pt idx="134">
                  <c:v>1060.1858674999999</c:v>
                </c:pt>
                <c:pt idx="135">
                  <c:v>1069.27885975</c:v>
                </c:pt>
                <c:pt idx="136">
                  <c:v>1026.15442725</c:v>
                </c:pt>
                <c:pt idx="137">
                  <c:v>1014.90175</c:v>
                </c:pt>
                <c:pt idx="138">
                  <c:v>985.88805775000003</c:v>
                </c:pt>
                <c:pt idx="139">
                  <c:v>1067.1963962499999</c:v>
                </c:pt>
                <c:pt idx="140">
                  <c:v>1098.0356420000001</c:v>
                </c:pt>
                <c:pt idx="141">
                  <c:v>1103.3376605000001</c:v>
                </c:pt>
                <c:pt idx="142">
                  <c:v>1013.498093</c:v>
                </c:pt>
                <c:pt idx="143">
                  <c:v>1105.6056885</c:v>
                </c:pt>
                <c:pt idx="144">
                  <c:v>1063.8921887500001</c:v>
                </c:pt>
                <c:pt idx="145">
                  <c:v>1118.6743367500001</c:v>
                </c:pt>
                <c:pt idx="146">
                  <c:v>1043.3279775000001</c:v>
                </c:pt>
                <c:pt idx="147">
                  <c:v>1014.8189592499999</c:v>
                </c:pt>
                <c:pt idx="148">
                  <c:v>1076.6679159999999</c:v>
                </c:pt>
                <c:pt idx="149">
                  <c:v>1028.8216077499999</c:v>
                </c:pt>
                <c:pt idx="150">
                  <c:v>1031.21333725</c:v>
                </c:pt>
                <c:pt idx="151">
                  <c:v>1014.6357399999999</c:v>
                </c:pt>
                <c:pt idx="152">
                  <c:v>999.80842700000005</c:v>
                </c:pt>
                <c:pt idx="153">
                  <c:v>1040.37000175</c:v>
                </c:pt>
                <c:pt idx="154">
                  <c:v>1070.8250759999999</c:v>
                </c:pt>
                <c:pt idx="155">
                  <c:v>1081.38419875</c:v>
                </c:pt>
                <c:pt idx="156">
                  <c:v>1090.0911395000001</c:v>
                </c:pt>
                <c:pt idx="157">
                  <c:v>1095.4243935</c:v>
                </c:pt>
                <c:pt idx="158">
                  <c:v>1117.0132555</c:v>
                </c:pt>
                <c:pt idx="159">
                  <c:v>1083.1904917500001</c:v>
                </c:pt>
                <c:pt idx="160">
                  <c:v>986.26930275000007</c:v>
                </c:pt>
                <c:pt idx="161">
                  <c:v>1034.1487265000001</c:v>
                </c:pt>
                <c:pt idx="162">
                  <c:v>1041.6035214999999</c:v>
                </c:pt>
                <c:pt idx="163">
                  <c:v>1049.3366902499999</c:v>
                </c:pt>
                <c:pt idx="164">
                  <c:v>1090.7196635</c:v>
                </c:pt>
                <c:pt idx="165">
                  <c:v>1039.85114475</c:v>
                </c:pt>
                <c:pt idx="166">
                  <c:v>1081.9994195000002</c:v>
                </c:pt>
                <c:pt idx="167">
                  <c:v>1082.5797037500001</c:v>
                </c:pt>
                <c:pt idx="168">
                  <c:v>1108.9280140000001</c:v>
                </c:pt>
                <c:pt idx="169">
                  <c:v>1091.3808422499999</c:v>
                </c:pt>
                <c:pt idx="170">
                  <c:v>1072.6847887500001</c:v>
                </c:pt>
                <c:pt idx="171">
                  <c:v>1080.673622</c:v>
                </c:pt>
                <c:pt idx="172">
                  <c:v>1074.3162232500001</c:v>
                </c:pt>
                <c:pt idx="173">
                  <c:v>765.96103200000005</c:v>
                </c:pt>
                <c:pt idx="174">
                  <c:v>1030.2975032499999</c:v>
                </c:pt>
                <c:pt idx="175">
                  <c:v>1008.69037125</c:v>
                </c:pt>
                <c:pt idx="176">
                  <c:v>1093.65654025</c:v>
                </c:pt>
                <c:pt idx="177">
                  <c:v>1083.9606985</c:v>
                </c:pt>
                <c:pt idx="178">
                  <c:v>1085.6172377500002</c:v>
                </c:pt>
                <c:pt idx="179">
                  <c:v>1050.04782475</c:v>
                </c:pt>
                <c:pt idx="180">
                  <c:v>1087.95413775</c:v>
                </c:pt>
                <c:pt idx="181">
                  <c:v>1071.7973764999999</c:v>
                </c:pt>
                <c:pt idx="182">
                  <c:v>1077.09965225</c:v>
                </c:pt>
                <c:pt idx="183">
                  <c:v>1099.0618267499999</c:v>
                </c:pt>
                <c:pt idx="184">
                  <c:v>1068.0160962499999</c:v>
                </c:pt>
                <c:pt idx="185">
                  <c:v>1063.7473647499999</c:v>
                </c:pt>
                <c:pt idx="186">
                  <c:v>1043.3156959999999</c:v>
                </c:pt>
                <c:pt idx="187">
                  <c:v>1080.0123100000001</c:v>
                </c:pt>
                <c:pt idx="188">
                  <c:v>1092.5428204999998</c:v>
                </c:pt>
                <c:pt idx="189">
                  <c:v>1008.11959875</c:v>
                </c:pt>
                <c:pt idx="190">
                  <c:v>1063.8600735</c:v>
                </c:pt>
                <c:pt idx="191">
                  <c:v>1044.6079589999999</c:v>
                </c:pt>
                <c:pt idx="192">
                  <c:v>1099.3015460000001</c:v>
                </c:pt>
                <c:pt idx="193">
                  <c:v>1071.9713595000001</c:v>
                </c:pt>
                <c:pt idx="194">
                  <c:v>1089.03087</c:v>
                </c:pt>
                <c:pt idx="195">
                  <c:v>1097.7971255</c:v>
                </c:pt>
                <c:pt idx="196">
                  <c:v>1056.5467100000001</c:v>
                </c:pt>
                <c:pt idx="197">
                  <c:v>1137.2397452499999</c:v>
                </c:pt>
                <c:pt idx="198">
                  <c:v>1117.2340367499999</c:v>
                </c:pt>
                <c:pt idx="199">
                  <c:v>1101.99811525</c:v>
                </c:pt>
                <c:pt idx="200">
                  <c:v>1071.19292075</c:v>
                </c:pt>
                <c:pt idx="201">
                  <c:v>1078.1227867499999</c:v>
                </c:pt>
                <c:pt idx="202">
                  <c:v>1070.3315985000002</c:v>
                </c:pt>
                <c:pt idx="203">
                  <c:v>1046.3129052499999</c:v>
                </c:pt>
                <c:pt idx="204">
                  <c:v>1058.63308975</c:v>
                </c:pt>
                <c:pt idx="205">
                  <c:v>1046.1352585</c:v>
                </c:pt>
                <c:pt idx="206">
                  <c:v>1096.6051625</c:v>
                </c:pt>
                <c:pt idx="207">
                  <c:v>1101.4044777500001</c:v>
                </c:pt>
                <c:pt idx="208">
                  <c:v>1097.5128555000001</c:v>
                </c:pt>
                <c:pt idx="209">
                  <c:v>1090.6863692500001</c:v>
                </c:pt>
                <c:pt idx="210">
                  <c:v>1077.3814524999998</c:v>
                </c:pt>
                <c:pt idx="211">
                  <c:v>1074.70220875</c:v>
                </c:pt>
                <c:pt idx="212">
                  <c:v>355.31442249999998</c:v>
                </c:pt>
                <c:pt idx="213">
                  <c:v>114.06462775</c:v>
                </c:pt>
                <c:pt idx="214">
                  <c:v>109.19559699999999</c:v>
                </c:pt>
                <c:pt idx="215">
                  <c:v>470.14233049999996</c:v>
                </c:pt>
                <c:pt idx="216">
                  <c:v>837.60422274999996</c:v>
                </c:pt>
                <c:pt idx="217">
                  <c:v>1015.9529355</c:v>
                </c:pt>
                <c:pt idx="218">
                  <c:v>1005.11664275</c:v>
                </c:pt>
                <c:pt idx="219">
                  <c:v>985.82700049999994</c:v>
                </c:pt>
                <c:pt idx="220">
                  <c:v>1026.3070512500001</c:v>
                </c:pt>
                <c:pt idx="221">
                  <c:v>1037.286938</c:v>
                </c:pt>
                <c:pt idx="222">
                  <c:v>1063.6307797499999</c:v>
                </c:pt>
                <c:pt idx="223">
                  <c:v>1084.50396475</c:v>
                </c:pt>
                <c:pt idx="224">
                  <c:v>1034.3332725</c:v>
                </c:pt>
                <c:pt idx="225">
                  <c:v>1086.967187</c:v>
                </c:pt>
                <c:pt idx="226">
                  <c:v>1081.0246075</c:v>
                </c:pt>
                <c:pt idx="227">
                  <c:v>1031.0951585</c:v>
                </c:pt>
                <c:pt idx="228">
                  <c:v>1068.92608075</c:v>
                </c:pt>
                <c:pt idx="229">
                  <c:v>1063.4631502499999</c:v>
                </c:pt>
                <c:pt idx="230">
                  <c:v>1076.9504399999998</c:v>
                </c:pt>
                <c:pt idx="231">
                  <c:v>1007.74782825</c:v>
                </c:pt>
                <c:pt idx="232">
                  <c:v>971.69782450000002</c:v>
                </c:pt>
                <c:pt idx="233">
                  <c:v>997.50045875000001</c:v>
                </c:pt>
                <c:pt idx="234">
                  <c:v>1021.1249845</c:v>
                </c:pt>
                <c:pt idx="235">
                  <c:v>1051.4776205000001</c:v>
                </c:pt>
                <c:pt idx="236">
                  <c:v>1075.8950770000001</c:v>
                </c:pt>
                <c:pt idx="237">
                  <c:v>1040.4680157499999</c:v>
                </c:pt>
                <c:pt idx="238">
                  <c:v>1067.7873062499998</c:v>
                </c:pt>
                <c:pt idx="239">
                  <c:v>1072.8932352499999</c:v>
                </c:pt>
                <c:pt idx="240">
                  <c:v>1077.022739</c:v>
                </c:pt>
                <c:pt idx="241">
                  <c:v>1025.168073</c:v>
                </c:pt>
                <c:pt idx="242">
                  <c:v>1010.2912827500001</c:v>
                </c:pt>
                <c:pt idx="243">
                  <c:v>1019.56285675</c:v>
                </c:pt>
                <c:pt idx="244">
                  <c:v>1040.99014425</c:v>
                </c:pt>
                <c:pt idx="245">
                  <c:v>1067.1031295</c:v>
                </c:pt>
                <c:pt idx="246">
                  <c:v>1029.5337722500001</c:v>
                </c:pt>
                <c:pt idx="247">
                  <c:v>998.93541674999994</c:v>
                </c:pt>
                <c:pt idx="248">
                  <c:v>982.29171025000005</c:v>
                </c:pt>
                <c:pt idx="249">
                  <c:v>1056.3507077500001</c:v>
                </c:pt>
                <c:pt idx="250">
                  <c:v>1020.2849795</c:v>
                </c:pt>
                <c:pt idx="251">
                  <c:v>1091.7681062499998</c:v>
                </c:pt>
                <c:pt idx="252">
                  <c:v>1039.6793540000001</c:v>
                </c:pt>
                <c:pt idx="253">
                  <c:v>902.62548325</c:v>
                </c:pt>
                <c:pt idx="254">
                  <c:v>1041.86365525</c:v>
                </c:pt>
                <c:pt idx="255">
                  <c:v>1080.1929177500001</c:v>
                </c:pt>
                <c:pt idx="256">
                  <c:v>1052.9840522499999</c:v>
                </c:pt>
                <c:pt idx="257">
                  <c:v>1042.7058305</c:v>
                </c:pt>
                <c:pt idx="258">
                  <c:v>1065.5940334999998</c:v>
                </c:pt>
                <c:pt idx="259">
                  <c:v>1052.59998425</c:v>
                </c:pt>
                <c:pt idx="260">
                  <c:v>1052.7649565000002</c:v>
                </c:pt>
                <c:pt idx="261">
                  <c:v>1024.0178577500001</c:v>
                </c:pt>
                <c:pt idx="262">
                  <c:v>978.10555324999996</c:v>
                </c:pt>
                <c:pt idx="263">
                  <c:v>961.84376474999999</c:v>
                </c:pt>
                <c:pt idx="264">
                  <c:v>971.66449275000002</c:v>
                </c:pt>
                <c:pt idx="265">
                  <c:v>926.79892099999995</c:v>
                </c:pt>
                <c:pt idx="266">
                  <c:v>1020.6656330000001</c:v>
                </c:pt>
                <c:pt idx="267">
                  <c:v>1038.0378020000001</c:v>
                </c:pt>
                <c:pt idx="268">
                  <c:v>1063.0250955000001</c:v>
                </c:pt>
                <c:pt idx="269">
                  <c:v>1001.1945167499999</c:v>
                </c:pt>
                <c:pt idx="270">
                  <c:v>1040.596436</c:v>
                </c:pt>
                <c:pt idx="271">
                  <c:v>1056.81542175</c:v>
                </c:pt>
                <c:pt idx="272">
                  <c:v>1021.86569275</c:v>
                </c:pt>
                <c:pt idx="273">
                  <c:v>1012.14668575</c:v>
                </c:pt>
                <c:pt idx="274">
                  <c:v>1011.75198425</c:v>
                </c:pt>
                <c:pt idx="275">
                  <c:v>983.91336274999992</c:v>
                </c:pt>
                <c:pt idx="276">
                  <c:v>1030.573725</c:v>
                </c:pt>
                <c:pt idx="277">
                  <c:v>992.83743800000002</c:v>
                </c:pt>
                <c:pt idx="278">
                  <c:v>983.9738554999999</c:v>
                </c:pt>
                <c:pt idx="279">
                  <c:v>1009.81045325</c:v>
                </c:pt>
                <c:pt idx="280">
                  <c:v>974.40576749999991</c:v>
                </c:pt>
                <c:pt idx="281">
                  <c:v>1029.25792325</c:v>
                </c:pt>
                <c:pt idx="282">
                  <c:v>1033.46485525</c:v>
                </c:pt>
                <c:pt idx="283">
                  <c:v>1068.715682</c:v>
                </c:pt>
                <c:pt idx="284">
                  <c:v>1028.91521775</c:v>
                </c:pt>
                <c:pt idx="285">
                  <c:v>1013.160221</c:v>
                </c:pt>
                <c:pt idx="286">
                  <c:v>1012.16770475</c:v>
                </c:pt>
                <c:pt idx="287">
                  <c:v>1066.8720949999999</c:v>
                </c:pt>
                <c:pt idx="288">
                  <c:v>1023.0170795</c:v>
                </c:pt>
                <c:pt idx="289">
                  <c:v>1074.46621525</c:v>
                </c:pt>
                <c:pt idx="290">
                  <c:v>1068.8611612499999</c:v>
                </c:pt>
                <c:pt idx="291">
                  <c:v>1044.8538002499999</c:v>
                </c:pt>
                <c:pt idx="292">
                  <c:v>1037.51466325</c:v>
                </c:pt>
                <c:pt idx="293">
                  <c:v>965.99347024999997</c:v>
                </c:pt>
                <c:pt idx="294">
                  <c:v>1032.3636469999999</c:v>
                </c:pt>
                <c:pt idx="295">
                  <c:v>1037.3113062499999</c:v>
                </c:pt>
                <c:pt idx="296">
                  <c:v>994.57615050000004</c:v>
                </c:pt>
                <c:pt idx="297">
                  <c:v>1029.46187375</c:v>
                </c:pt>
                <c:pt idx="298">
                  <c:v>965.158367</c:v>
                </c:pt>
                <c:pt idx="299">
                  <c:v>993.14520675000006</c:v>
                </c:pt>
                <c:pt idx="300">
                  <c:v>743.47810900000002</c:v>
                </c:pt>
                <c:pt idx="301">
                  <c:v>947.29815074999999</c:v>
                </c:pt>
                <c:pt idx="302">
                  <c:v>967.06408900000008</c:v>
                </c:pt>
                <c:pt idx="303">
                  <c:v>927.23422475000007</c:v>
                </c:pt>
                <c:pt idx="304">
                  <c:v>987.68797749999999</c:v>
                </c:pt>
                <c:pt idx="305">
                  <c:v>962.90201200000001</c:v>
                </c:pt>
                <c:pt idx="306">
                  <c:v>951.69538999999997</c:v>
                </c:pt>
                <c:pt idx="307">
                  <c:v>973.83226500000001</c:v>
                </c:pt>
                <c:pt idx="308">
                  <c:v>988.95198899999991</c:v>
                </c:pt>
                <c:pt idx="309">
                  <c:v>1006.39935625</c:v>
                </c:pt>
                <c:pt idx="310">
                  <c:v>975.22908125000004</c:v>
                </c:pt>
                <c:pt idx="311">
                  <c:v>938.34108274999994</c:v>
                </c:pt>
                <c:pt idx="312">
                  <c:v>952.17918599999996</c:v>
                </c:pt>
                <c:pt idx="313">
                  <c:v>932.50755149999998</c:v>
                </c:pt>
                <c:pt idx="314">
                  <c:v>952.703934</c:v>
                </c:pt>
                <c:pt idx="315">
                  <c:v>953.20773999999994</c:v>
                </c:pt>
                <c:pt idx="316">
                  <c:v>969.27657375000001</c:v>
                </c:pt>
                <c:pt idx="317">
                  <c:v>942.73821475</c:v>
                </c:pt>
                <c:pt idx="318">
                  <c:v>939.93358175000003</c:v>
                </c:pt>
                <c:pt idx="319">
                  <c:v>956.07735224999999</c:v>
                </c:pt>
                <c:pt idx="320">
                  <c:v>939.07840249999992</c:v>
                </c:pt>
                <c:pt idx="321">
                  <c:v>946.62450375000003</c:v>
                </c:pt>
                <c:pt idx="322">
                  <c:v>974.93654350000008</c:v>
                </c:pt>
                <c:pt idx="323">
                  <c:v>960.27221450000002</c:v>
                </c:pt>
                <c:pt idx="324">
                  <c:v>937.64495074999991</c:v>
                </c:pt>
                <c:pt idx="325">
                  <c:v>995.93445825000003</c:v>
                </c:pt>
                <c:pt idx="326">
                  <c:v>935.80340975000001</c:v>
                </c:pt>
                <c:pt idx="327">
                  <c:v>1020.76299625</c:v>
                </c:pt>
                <c:pt idx="328">
                  <c:v>1009.3981027499999</c:v>
                </c:pt>
                <c:pt idx="329">
                  <c:v>955.44318550000003</c:v>
                </c:pt>
                <c:pt idx="330">
                  <c:v>935.78159600000004</c:v>
                </c:pt>
                <c:pt idx="331">
                  <c:v>949.47167425000009</c:v>
                </c:pt>
                <c:pt idx="332">
                  <c:v>911.41674950000004</c:v>
                </c:pt>
                <c:pt idx="333">
                  <c:v>967.82124850000002</c:v>
                </c:pt>
                <c:pt idx="334">
                  <c:v>1003.6687835</c:v>
                </c:pt>
                <c:pt idx="335">
                  <c:v>999.19396100000006</c:v>
                </c:pt>
                <c:pt idx="336">
                  <c:v>988.43196024999997</c:v>
                </c:pt>
                <c:pt idx="337">
                  <c:v>1011.3997905</c:v>
                </c:pt>
                <c:pt idx="338">
                  <c:v>986.77812124999991</c:v>
                </c:pt>
                <c:pt idx="339">
                  <c:v>929.78529925000009</c:v>
                </c:pt>
                <c:pt idx="340">
                  <c:v>968.33786525000005</c:v>
                </c:pt>
                <c:pt idx="341">
                  <c:v>971.1183595</c:v>
                </c:pt>
                <c:pt idx="342">
                  <c:v>989.22559325000009</c:v>
                </c:pt>
                <c:pt idx="343">
                  <c:v>937.276523</c:v>
                </c:pt>
                <c:pt idx="344">
                  <c:v>953.21870875000002</c:v>
                </c:pt>
                <c:pt idx="345">
                  <c:v>982.01961774999995</c:v>
                </c:pt>
                <c:pt idx="346">
                  <c:v>1035.17212625</c:v>
                </c:pt>
                <c:pt idx="347">
                  <c:v>1011.57608925</c:v>
                </c:pt>
                <c:pt idx="348">
                  <c:v>985.75719824999999</c:v>
                </c:pt>
                <c:pt idx="349">
                  <c:v>931.07444424999994</c:v>
                </c:pt>
                <c:pt idx="350">
                  <c:v>1020.936508</c:v>
                </c:pt>
                <c:pt idx="351">
                  <c:v>1049.4159197499998</c:v>
                </c:pt>
                <c:pt idx="352">
                  <c:v>1029.9728460000001</c:v>
                </c:pt>
                <c:pt idx="353">
                  <c:v>1036.962976</c:v>
                </c:pt>
                <c:pt idx="354">
                  <c:v>1022.427646</c:v>
                </c:pt>
                <c:pt idx="355">
                  <c:v>898.72066874999996</c:v>
                </c:pt>
                <c:pt idx="356">
                  <c:v>1012.664213</c:v>
                </c:pt>
                <c:pt idx="357">
                  <c:v>1013.3281310000001</c:v>
                </c:pt>
                <c:pt idx="358">
                  <c:v>1026.7711750000001</c:v>
                </c:pt>
                <c:pt idx="359">
                  <c:v>986.62042325000004</c:v>
                </c:pt>
                <c:pt idx="360">
                  <c:v>1024.79947025</c:v>
                </c:pt>
                <c:pt idx="361">
                  <c:v>1048.2041764999999</c:v>
                </c:pt>
                <c:pt idx="362">
                  <c:v>1020.24843075</c:v>
                </c:pt>
                <c:pt idx="363">
                  <c:v>974.64848175000009</c:v>
                </c:pt>
                <c:pt idx="364">
                  <c:v>910.23710725000001</c:v>
                </c:pt>
                <c:pt idx="365">
                  <c:v>841.19689425000001</c:v>
                </c:pt>
                <c:pt idx="366">
                  <c:v>1005.2296955</c:v>
                </c:pt>
                <c:pt idx="367">
                  <c:v>1026.867622</c:v>
                </c:pt>
                <c:pt idx="368">
                  <c:v>1005.1820215</c:v>
                </c:pt>
                <c:pt idx="369">
                  <c:v>1001.5163669999999</c:v>
                </c:pt>
                <c:pt idx="370">
                  <c:v>998.78605049999999</c:v>
                </c:pt>
                <c:pt idx="371">
                  <c:v>725.83542675000001</c:v>
                </c:pt>
                <c:pt idx="372">
                  <c:v>1005.7116430000001</c:v>
                </c:pt>
                <c:pt idx="373">
                  <c:v>742.87727450000011</c:v>
                </c:pt>
                <c:pt idx="374">
                  <c:v>946.5422212499999</c:v>
                </c:pt>
                <c:pt idx="375">
                  <c:v>1008.6868905</c:v>
                </c:pt>
                <c:pt idx="376">
                  <c:v>972.70417299999997</c:v>
                </c:pt>
                <c:pt idx="377">
                  <c:v>949.38440674999993</c:v>
                </c:pt>
                <c:pt idx="378">
                  <c:v>945.47244649999993</c:v>
                </c:pt>
                <c:pt idx="379">
                  <c:v>930.00051725000003</c:v>
                </c:pt>
                <c:pt idx="380">
                  <c:v>979.56797525000002</c:v>
                </c:pt>
                <c:pt idx="381">
                  <c:v>978.48275875000002</c:v>
                </c:pt>
                <c:pt idx="382">
                  <c:v>989.47694625000008</c:v>
                </c:pt>
                <c:pt idx="383">
                  <c:v>873.97595200000001</c:v>
                </c:pt>
                <c:pt idx="384">
                  <c:v>960.83251925000002</c:v>
                </c:pt>
                <c:pt idx="385">
                  <c:v>947.30611775</c:v>
                </c:pt>
                <c:pt idx="386">
                  <c:v>960.91324800000007</c:v>
                </c:pt>
                <c:pt idx="387">
                  <c:v>948.15520475000005</c:v>
                </c:pt>
                <c:pt idx="388">
                  <c:v>1018.20331775</c:v>
                </c:pt>
                <c:pt idx="389">
                  <c:v>985.76587274999997</c:v>
                </c:pt>
                <c:pt idx="390">
                  <c:v>1012.01984425</c:v>
                </c:pt>
                <c:pt idx="391">
                  <c:v>222.25937224999998</c:v>
                </c:pt>
                <c:pt idx="392">
                  <c:v>60.301053249999995</c:v>
                </c:pt>
                <c:pt idx="393">
                  <c:v>276.89331675</c:v>
                </c:pt>
                <c:pt idx="394">
                  <c:v>939.17356874999996</c:v>
                </c:pt>
                <c:pt idx="395">
                  <c:v>961.80618824999999</c:v>
                </c:pt>
                <c:pt idx="396">
                  <c:v>738.79970724999998</c:v>
                </c:pt>
                <c:pt idx="397">
                  <c:v>879.09218874999999</c:v>
                </c:pt>
                <c:pt idx="398">
                  <c:v>910.9550845</c:v>
                </c:pt>
                <c:pt idx="399">
                  <c:v>989.80451900000003</c:v>
                </c:pt>
                <c:pt idx="400">
                  <c:v>987.43002524999997</c:v>
                </c:pt>
                <c:pt idx="401">
                  <c:v>985.04895649999992</c:v>
                </c:pt>
                <c:pt idx="402">
                  <c:v>960.52102124999999</c:v>
                </c:pt>
                <c:pt idx="403">
                  <c:v>988.32701925000003</c:v>
                </c:pt>
                <c:pt idx="404">
                  <c:v>926.10767649999991</c:v>
                </c:pt>
                <c:pt idx="405">
                  <c:v>981.62259874999995</c:v>
                </c:pt>
                <c:pt idx="406">
                  <c:v>989.78507175000004</c:v>
                </c:pt>
                <c:pt idx="407">
                  <c:v>961.246352</c:v>
                </c:pt>
                <c:pt idx="408">
                  <c:v>983.29625475</c:v>
                </c:pt>
                <c:pt idx="409">
                  <c:v>995.60912525000003</c:v>
                </c:pt>
                <c:pt idx="410">
                  <c:v>1006.8421284999999</c:v>
                </c:pt>
                <c:pt idx="411">
                  <c:v>1000.400532</c:v>
                </c:pt>
                <c:pt idx="412">
                  <c:v>917.24036049999995</c:v>
                </c:pt>
                <c:pt idx="413">
                  <c:v>1002.716302</c:v>
                </c:pt>
                <c:pt idx="414">
                  <c:v>948.95006899999998</c:v>
                </c:pt>
                <c:pt idx="415">
                  <c:v>955.31117275000008</c:v>
                </c:pt>
                <c:pt idx="416">
                  <c:v>941.68762525</c:v>
                </c:pt>
                <c:pt idx="417">
                  <c:v>951.34240725000006</c:v>
                </c:pt>
                <c:pt idx="418">
                  <c:v>976.57097924999994</c:v>
                </c:pt>
                <c:pt idx="419">
                  <c:v>890.62926599999992</c:v>
                </c:pt>
                <c:pt idx="420">
                  <c:v>921.49964749999992</c:v>
                </c:pt>
                <c:pt idx="421">
                  <c:v>978.04677375000006</c:v>
                </c:pt>
                <c:pt idx="422">
                  <c:v>984.206053</c:v>
                </c:pt>
                <c:pt idx="423">
                  <c:v>908.07016050000004</c:v>
                </c:pt>
                <c:pt idx="424">
                  <c:v>952.94721625000011</c:v>
                </c:pt>
                <c:pt idx="425">
                  <c:v>965.10218175</c:v>
                </c:pt>
                <c:pt idx="426">
                  <c:v>1006.9409845</c:v>
                </c:pt>
                <c:pt idx="427">
                  <c:v>990.40679150000005</c:v>
                </c:pt>
                <c:pt idx="428">
                  <c:v>923.70119524999996</c:v>
                </c:pt>
                <c:pt idx="429">
                  <c:v>977.19338925</c:v>
                </c:pt>
                <c:pt idx="430">
                  <c:v>952.09482700000001</c:v>
                </c:pt>
                <c:pt idx="431">
                  <c:v>995.99109849999991</c:v>
                </c:pt>
                <c:pt idx="432">
                  <c:v>971.86657550000007</c:v>
                </c:pt>
                <c:pt idx="433">
                  <c:v>931.53705049999996</c:v>
                </c:pt>
                <c:pt idx="434">
                  <c:v>990.35559000000001</c:v>
                </c:pt>
                <c:pt idx="435">
                  <c:v>939.82140575000005</c:v>
                </c:pt>
                <c:pt idx="436">
                  <c:v>940.57754875000001</c:v>
                </c:pt>
                <c:pt idx="437">
                  <c:v>1006.18135275</c:v>
                </c:pt>
                <c:pt idx="438">
                  <c:v>1032.8031794999999</c:v>
                </c:pt>
                <c:pt idx="439">
                  <c:v>1001.4620659999999</c:v>
                </c:pt>
                <c:pt idx="440">
                  <c:v>983.11660825000001</c:v>
                </c:pt>
                <c:pt idx="441">
                  <c:v>964.23418400000003</c:v>
                </c:pt>
                <c:pt idx="442">
                  <c:v>948.23695825000004</c:v>
                </c:pt>
                <c:pt idx="443">
                  <c:v>994.76436250000006</c:v>
                </c:pt>
                <c:pt idx="444">
                  <c:v>968.97978449999994</c:v>
                </c:pt>
                <c:pt idx="445">
                  <c:v>962.75298375</c:v>
                </c:pt>
                <c:pt idx="446">
                  <c:v>990.99835225000004</c:v>
                </c:pt>
                <c:pt idx="447">
                  <c:v>1057.5051799999999</c:v>
                </c:pt>
                <c:pt idx="448">
                  <c:v>1035.720947</c:v>
                </c:pt>
                <c:pt idx="449">
                  <c:v>961.57958200000007</c:v>
                </c:pt>
                <c:pt idx="450">
                  <c:v>1068.819712</c:v>
                </c:pt>
                <c:pt idx="451">
                  <c:v>1017.784135</c:v>
                </c:pt>
                <c:pt idx="452">
                  <c:v>1014.587193</c:v>
                </c:pt>
                <c:pt idx="453">
                  <c:v>986.65129449999995</c:v>
                </c:pt>
                <c:pt idx="454">
                  <c:v>1020.8205055</c:v>
                </c:pt>
                <c:pt idx="455">
                  <c:v>1031.0022569999999</c:v>
                </c:pt>
                <c:pt idx="456">
                  <c:v>996.40341925000007</c:v>
                </c:pt>
                <c:pt idx="457">
                  <c:v>1017.6231125</c:v>
                </c:pt>
                <c:pt idx="458">
                  <c:v>1005.47675</c:v>
                </c:pt>
                <c:pt idx="459">
                  <c:v>1045.3856475</c:v>
                </c:pt>
                <c:pt idx="460">
                  <c:v>1057.7784635</c:v>
                </c:pt>
                <c:pt idx="461">
                  <c:v>1042.2774904999999</c:v>
                </c:pt>
                <c:pt idx="462">
                  <c:v>977.63872250000009</c:v>
                </c:pt>
                <c:pt idx="463">
                  <c:v>988.30887974999996</c:v>
                </c:pt>
                <c:pt idx="464">
                  <c:v>971.23522700000001</c:v>
                </c:pt>
                <c:pt idx="465">
                  <c:v>931.37348049999991</c:v>
                </c:pt>
                <c:pt idx="466">
                  <c:v>1009.2721147499999</c:v>
                </c:pt>
                <c:pt idx="467">
                  <c:v>962.18369775000008</c:v>
                </c:pt>
                <c:pt idx="468">
                  <c:v>953.26702174999991</c:v>
                </c:pt>
                <c:pt idx="469">
                  <c:v>1026.6922892499999</c:v>
                </c:pt>
                <c:pt idx="470">
                  <c:v>1076.53423675</c:v>
                </c:pt>
                <c:pt idx="471">
                  <c:v>1052.9164699999999</c:v>
                </c:pt>
                <c:pt idx="472">
                  <c:v>1049.0438725000001</c:v>
                </c:pt>
                <c:pt idx="473">
                  <c:v>1062.7666830000001</c:v>
                </c:pt>
                <c:pt idx="474">
                  <c:v>1047.55440325</c:v>
                </c:pt>
                <c:pt idx="475">
                  <c:v>987.0617957500001</c:v>
                </c:pt>
                <c:pt idx="476">
                  <c:v>930.25749300000007</c:v>
                </c:pt>
                <c:pt idx="477">
                  <c:v>1009.4576315</c:v>
                </c:pt>
                <c:pt idx="478">
                  <c:v>1020.9248825</c:v>
                </c:pt>
                <c:pt idx="479">
                  <c:v>1064.37465675</c:v>
                </c:pt>
                <c:pt idx="480">
                  <c:v>977.62005724999995</c:v>
                </c:pt>
                <c:pt idx="481">
                  <c:v>1028.9725894999999</c:v>
                </c:pt>
                <c:pt idx="482">
                  <c:v>992.12850025</c:v>
                </c:pt>
                <c:pt idx="483">
                  <c:v>1002.1316312499999</c:v>
                </c:pt>
                <c:pt idx="484">
                  <c:v>1036.47773325</c:v>
                </c:pt>
                <c:pt idx="485">
                  <c:v>991.73766475000002</c:v>
                </c:pt>
                <c:pt idx="486">
                  <c:v>1029.0790690000001</c:v>
                </c:pt>
                <c:pt idx="487">
                  <c:v>1055.4140835000001</c:v>
                </c:pt>
                <c:pt idx="488">
                  <c:v>904.3706535</c:v>
                </c:pt>
                <c:pt idx="489">
                  <c:v>1056.5262722499999</c:v>
                </c:pt>
                <c:pt idx="490">
                  <c:v>1098.7732947499999</c:v>
                </c:pt>
                <c:pt idx="491">
                  <c:v>1073.226142</c:v>
                </c:pt>
                <c:pt idx="492">
                  <c:v>1104.8994014999998</c:v>
                </c:pt>
                <c:pt idx="493">
                  <c:v>1092.6581122499999</c:v>
                </c:pt>
                <c:pt idx="494">
                  <c:v>1131.5231847499999</c:v>
                </c:pt>
                <c:pt idx="495">
                  <c:v>1100.0982072500001</c:v>
                </c:pt>
                <c:pt idx="496">
                  <c:v>1117.4897227500001</c:v>
                </c:pt>
                <c:pt idx="497">
                  <c:v>1102.0414477500001</c:v>
                </c:pt>
                <c:pt idx="498">
                  <c:v>1091.3985049999999</c:v>
                </c:pt>
                <c:pt idx="499">
                  <c:v>1069.6809597499998</c:v>
                </c:pt>
                <c:pt idx="500">
                  <c:v>1072.5502852499999</c:v>
                </c:pt>
                <c:pt idx="501">
                  <c:v>1087.1343025000001</c:v>
                </c:pt>
                <c:pt idx="502">
                  <c:v>994.97749224999995</c:v>
                </c:pt>
                <c:pt idx="503">
                  <c:v>980.94460675000005</c:v>
                </c:pt>
                <c:pt idx="504">
                  <c:v>1032.5260847500001</c:v>
                </c:pt>
                <c:pt idx="505">
                  <c:v>1065.2741289999999</c:v>
                </c:pt>
                <c:pt idx="506">
                  <c:v>1070.4686535000001</c:v>
                </c:pt>
                <c:pt idx="507">
                  <c:v>1060.9116355000001</c:v>
                </c:pt>
                <c:pt idx="508">
                  <c:v>1029.81047025</c:v>
                </c:pt>
                <c:pt idx="509">
                  <c:v>1079.33760525</c:v>
                </c:pt>
                <c:pt idx="510">
                  <c:v>1065.7944069999999</c:v>
                </c:pt>
                <c:pt idx="511">
                  <c:v>1036.3876789999999</c:v>
                </c:pt>
                <c:pt idx="512">
                  <c:v>1031.76723425</c:v>
                </c:pt>
                <c:pt idx="513">
                  <c:v>1057.5117507499999</c:v>
                </c:pt>
                <c:pt idx="514">
                  <c:v>204.65833025000001</c:v>
                </c:pt>
                <c:pt idx="515">
                  <c:v>238.11625000000001</c:v>
                </c:pt>
                <c:pt idx="516">
                  <c:v>1019.3989137499999</c:v>
                </c:pt>
                <c:pt idx="517">
                  <c:v>935.54204474999995</c:v>
                </c:pt>
                <c:pt idx="518">
                  <c:v>993.92404850000003</c:v>
                </c:pt>
                <c:pt idx="519">
                  <c:v>1022.58219975</c:v>
                </c:pt>
                <c:pt idx="520">
                  <c:v>1035.5643807500001</c:v>
                </c:pt>
                <c:pt idx="521">
                  <c:v>1066.81178525</c:v>
                </c:pt>
                <c:pt idx="522">
                  <c:v>1029.5659415</c:v>
                </c:pt>
                <c:pt idx="523">
                  <c:v>1046.334402</c:v>
                </c:pt>
                <c:pt idx="524">
                  <c:v>958.14373825000007</c:v>
                </c:pt>
                <c:pt idx="525">
                  <c:v>982.85887549999995</c:v>
                </c:pt>
                <c:pt idx="526">
                  <c:v>969.46671524999999</c:v>
                </c:pt>
                <c:pt idx="527">
                  <c:v>1017.91044425</c:v>
                </c:pt>
                <c:pt idx="528">
                  <c:v>915.35269249999999</c:v>
                </c:pt>
                <c:pt idx="529">
                  <c:v>1006.8188575</c:v>
                </c:pt>
                <c:pt idx="530">
                  <c:v>1057.68690225</c:v>
                </c:pt>
                <c:pt idx="531">
                  <c:v>1072.3096390000001</c:v>
                </c:pt>
                <c:pt idx="532">
                  <c:v>962.01352875000009</c:v>
                </c:pt>
                <c:pt idx="533">
                  <c:v>1043.2771397500001</c:v>
                </c:pt>
                <c:pt idx="534">
                  <c:v>1045.7862075</c:v>
                </c:pt>
                <c:pt idx="535">
                  <c:v>1048.6570597499999</c:v>
                </c:pt>
                <c:pt idx="536">
                  <c:v>1010.8301605</c:v>
                </c:pt>
                <c:pt idx="537">
                  <c:v>1000.62098625</c:v>
                </c:pt>
                <c:pt idx="538">
                  <c:v>995.86204350000003</c:v>
                </c:pt>
                <c:pt idx="539">
                  <c:v>1026.9360455000001</c:v>
                </c:pt>
                <c:pt idx="540">
                  <c:v>1071.1477794999998</c:v>
                </c:pt>
                <c:pt idx="541">
                  <c:v>1002.3824237499999</c:v>
                </c:pt>
                <c:pt idx="542">
                  <c:v>1009.8384209999999</c:v>
                </c:pt>
                <c:pt idx="543">
                  <c:v>897.55286325000009</c:v>
                </c:pt>
                <c:pt idx="544">
                  <c:v>182.26823499999998</c:v>
                </c:pt>
                <c:pt idx="545">
                  <c:v>150.20603975</c:v>
                </c:pt>
                <c:pt idx="546">
                  <c:v>137.95896325000001</c:v>
                </c:pt>
                <c:pt idx="547">
                  <c:v>761.44416350000006</c:v>
                </c:pt>
                <c:pt idx="548">
                  <c:v>851.25881049999998</c:v>
                </c:pt>
                <c:pt idx="549">
                  <c:v>973.39010450000001</c:v>
                </c:pt>
                <c:pt idx="550">
                  <c:v>889.05553324999994</c:v>
                </c:pt>
                <c:pt idx="551">
                  <c:v>990.14463549999994</c:v>
                </c:pt>
                <c:pt idx="552">
                  <c:v>957.33119424999995</c:v>
                </c:pt>
                <c:pt idx="553">
                  <c:v>910.24581449999994</c:v>
                </c:pt>
                <c:pt idx="554">
                  <c:v>920.80712375000007</c:v>
                </c:pt>
                <c:pt idx="555">
                  <c:v>943.28923999999995</c:v>
                </c:pt>
                <c:pt idx="556">
                  <c:v>924.0095</c:v>
                </c:pt>
                <c:pt idx="557">
                  <c:v>918.87245250000001</c:v>
                </c:pt>
                <c:pt idx="558">
                  <c:v>904.73919475000002</c:v>
                </c:pt>
                <c:pt idx="559">
                  <c:v>888.0816537500001</c:v>
                </c:pt>
                <c:pt idx="560">
                  <c:v>900.34149200000002</c:v>
                </c:pt>
                <c:pt idx="561">
                  <c:v>919.75987800000007</c:v>
                </c:pt>
                <c:pt idx="562">
                  <c:v>983.13681599999995</c:v>
                </c:pt>
                <c:pt idx="563">
                  <c:v>996.92835475000004</c:v>
                </c:pt>
                <c:pt idx="564">
                  <c:v>946.6403042500001</c:v>
                </c:pt>
                <c:pt idx="565">
                  <c:v>954.46903474999999</c:v>
                </c:pt>
                <c:pt idx="566">
                  <c:v>971.57847175000006</c:v>
                </c:pt>
                <c:pt idx="567">
                  <c:v>927.93409924999992</c:v>
                </c:pt>
                <c:pt idx="568">
                  <c:v>859.06500199999994</c:v>
                </c:pt>
                <c:pt idx="569">
                  <c:v>947.81741249999993</c:v>
                </c:pt>
                <c:pt idx="570">
                  <c:v>1000.2883684999999</c:v>
                </c:pt>
                <c:pt idx="571">
                  <c:v>965.55271425000001</c:v>
                </c:pt>
                <c:pt idx="572">
                  <c:v>955.12660300000005</c:v>
                </c:pt>
                <c:pt idx="573">
                  <c:v>982.77679049999995</c:v>
                </c:pt>
                <c:pt idx="574">
                  <c:v>992.39779275000001</c:v>
                </c:pt>
                <c:pt idx="575">
                  <c:v>983.48207724999997</c:v>
                </c:pt>
                <c:pt idx="576">
                  <c:v>953.42764025000008</c:v>
                </c:pt>
                <c:pt idx="577">
                  <c:v>907.24438174999989</c:v>
                </c:pt>
                <c:pt idx="578">
                  <c:v>634.21906750000005</c:v>
                </c:pt>
                <c:pt idx="579">
                  <c:v>904.35083024999994</c:v>
                </c:pt>
                <c:pt idx="580">
                  <c:v>992.55765825000003</c:v>
                </c:pt>
                <c:pt idx="581">
                  <c:v>1046.69899775</c:v>
                </c:pt>
                <c:pt idx="582">
                  <c:v>989.88569125000004</c:v>
                </c:pt>
                <c:pt idx="583">
                  <c:v>977.25525525</c:v>
                </c:pt>
                <c:pt idx="584">
                  <c:v>969.87393200000008</c:v>
                </c:pt>
                <c:pt idx="585">
                  <c:v>1028.6720315</c:v>
                </c:pt>
                <c:pt idx="586">
                  <c:v>964.79976749999992</c:v>
                </c:pt>
                <c:pt idx="587">
                  <c:v>922.43786750000004</c:v>
                </c:pt>
                <c:pt idx="588">
                  <c:v>936.79939249999995</c:v>
                </c:pt>
                <c:pt idx="589">
                  <c:v>943.39149474999999</c:v>
                </c:pt>
                <c:pt idx="590">
                  <c:v>925.88238650000005</c:v>
                </c:pt>
                <c:pt idx="591">
                  <c:v>944.96653049999998</c:v>
                </c:pt>
                <c:pt idx="592">
                  <c:v>990.87174924999999</c:v>
                </c:pt>
                <c:pt idx="593">
                  <c:v>968.25339750000001</c:v>
                </c:pt>
                <c:pt idx="594">
                  <c:v>1024.2151484999999</c:v>
                </c:pt>
                <c:pt idx="595">
                  <c:v>979.0553235000001</c:v>
                </c:pt>
                <c:pt idx="596">
                  <c:v>962.28863674999991</c:v>
                </c:pt>
                <c:pt idx="597">
                  <c:v>999.60316499999999</c:v>
                </c:pt>
                <c:pt idx="598">
                  <c:v>983.63795149999999</c:v>
                </c:pt>
                <c:pt idx="599">
                  <c:v>973.90000474999999</c:v>
                </c:pt>
                <c:pt idx="600">
                  <c:v>945.22906950000004</c:v>
                </c:pt>
                <c:pt idx="601">
                  <c:v>942.68248400000004</c:v>
                </c:pt>
                <c:pt idx="602">
                  <c:v>1025.94908175</c:v>
                </c:pt>
                <c:pt idx="603">
                  <c:v>1031.16716625</c:v>
                </c:pt>
                <c:pt idx="604">
                  <c:v>1024.90225175</c:v>
                </c:pt>
                <c:pt idx="605">
                  <c:v>938.49388875</c:v>
                </c:pt>
                <c:pt idx="606">
                  <c:v>995.26642500000003</c:v>
                </c:pt>
                <c:pt idx="607">
                  <c:v>1035.5930575</c:v>
                </c:pt>
                <c:pt idx="608">
                  <c:v>1049.003211</c:v>
                </c:pt>
                <c:pt idx="609">
                  <c:v>1003.18896875</c:v>
                </c:pt>
                <c:pt idx="610">
                  <c:v>980.64858225</c:v>
                </c:pt>
                <c:pt idx="611">
                  <c:v>909.911338</c:v>
                </c:pt>
                <c:pt idx="612">
                  <c:v>922.80786075000003</c:v>
                </c:pt>
                <c:pt idx="613">
                  <c:v>960.54686300000003</c:v>
                </c:pt>
                <c:pt idx="614">
                  <c:v>951.81612225000003</c:v>
                </c:pt>
                <c:pt idx="615">
                  <c:v>782.43937800000003</c:v>
                </c:pt>
                <c:pt idx="616">
                  <c:v>885.82966750000003</c:v>
                </c:pt>
                <c:pt idx="617">
                  <c:v>915.20593625000004</c:v>
                </c:pt>
                <c:pt idx="618">
                  <c:v>926.25557350000008</c:v>
                </c:pt>
                <c:pt idx="619">
                  <c:v>796.56174075000001</c:v>
                </c:pt>
                <c:pt idx="620">
                  <c:v>1012.082989</c:v>
                </c:pt>
                <c:pt idx="621">
                  <c:v>1018.88517325</c:v>
                </c:pt>
                <c:pt idx="622">
                  <c:v>962.12875499999996</c:v>
                </c:pt>
                <c:pt idx="623">
                  <c:v>951.53795074999994</c:v>
                </c:pt>
                <c:pt idx="624">
                  <c:v>1004.89376325</c:v>
                </c:pt>
                <c:pt idx="625">
                  <c:v>991.02365249999991</c:v>
                </c:pt>
                <c:pt idx="626">
                  <c:v>949.83141899999998</c:v>
                </c:pt>
                <c:pt idx="627">
                  <c:v>983.34910524999998</c:v>
                </c:pt>
                <c:pt idx="628">
                  <c:v>985.09331250000002</c:v>
                </c:pt>
                <c:pt idx="629">
                  <c:v>1028.60630825</c:v>
                </c:pt>
                <c:pt idx="630">
                  <c:v>1036.1188284999998</c:v>
                </c:pt>
                <c:pt idx="631">
                  <c:v>979.48379175000002</c:v>
                </c:pt>
                <c:pt idx="632">
                  <c:v>1012.8069487499999</c:v>
                </c:pt>
                <c:pt idx="633">
                  <c:v>964.18140674999995</c:v>
                </c:pt>
                <c:pt idx="634">
                  <c:v>972.40926749999994</c:v>
                </c:pt>
                <c:pt idx="635">
                  <c:v>958.39301</c:v>
                </c:pt>
                <c:pt idx="636">
                  <c:v>977.50575749999996</c:v>
                </c:pt>
                <c:pt idx="637">
                  <c:v>983.62648450000006</c:v>
                </c:pt>
                <c:pt idx="638">
                  <c:v>985.82410725</c:v>
                </c:pt>
                <c:pt idx="639">
                  <c:v>1010.3111084999999</c:v>
                </c:pt>
                <c:pt idx="640">
                  <c:v>993.39938725000002</c:v>
                </c:pt>
                <c:pt idx="641">
                  <c:v>991.86179949999996</c:v>
                </c:pt>
                <c:pt idx="642">
                  <c:v>1011.6449375</c:v>
                </c:pt>
                <c:pt idx="643">
                  <c:v>958.04600175000007</c:v>
                </c:pt>
                <c:pt idx="644">
                  <c:v>936.61953549999998</c:v>
                </c:pt>
                <c:pt idx="645">
                  <c:v>979.14872300000002</c:v>
                </c:pt>
                <c:pt idx="646">
                  <c:v>972.61132450000002</c:v>
                </c:pt>
                <c:pt idx="647">
                  <c:v>767.88145250000002</c:v>
                </c:pt>
                <c:pt idx="648">
                  <c:v>921.50506299999995</c:v>
                </c:pt>
                <c:pt idx="649">
                  <c:v>960.4003285</c:v>
                </c:pt>
                <c:pt idx="650">
                  <c:v>988.39935049999997</c:v>
                </c:pt>
                <c:pt idx="651">
                  <c:v>949.47457924999992</c:v>
                </c:pt>
                <c:pt idx="652">
                  <c:v>935.03819649999991</c:v>
                </c:pt>
                <c:pt idx="653">
                  <c:v>995.02406599999995</c:v>
                </c:pt>
                <c:pt idx="654">
                  <c:v>949.42009050000001</c:v>
                </c:pt>
                <c:pt idx="655">
                  <c:v>934.33708774999991</c:v>
                </c:pt>
                <c:pt idx="656">
                  <c:v>896.25817549999999</c:v>
                </c:pt>
                <c:pt idx="657">
                  <c:v>875.40319975</c:v>
                </c:pt>
                <c:pt idx="658">
                  <c:v>902.36694875000001</c:v>
                </c:pt>
                <c:pt idx="659">
                  <c:v>1001.3543192499999</c:v>
                </c:pt>
                <c:pt idx="660">
                  <c:v>980.08554975000004</c:v>
                </c:pt>
                <c:pt idx="661">
                  <c:v>976.65101399999992</c:v>
                </c:pt>
                <c:pt idx="662">
                  <c:v>1031.81074225</c:v>
                </c:pt>
                <c:pt idx="663">
                  <c:v>1026.3564052499999</c:v>
                </c:pt>
                <c:pt idx="664">
                  <c:v>1008.50167275</c:v>
                </c:pt>
                <c:pt idx="665">
                  <c:v>225.59335000000002</c:v>
                </c:pt>
                <c:pt idx="666">
                  <c:v>1028.9024265</c:v>
                </c:pt>
                <c:pt idx="667">
                  <c:v>755.53073400000005</c:v>
                </c:pt>
                <c:pt idx="668">
                  <c:v>1003.218081</c:v>
                </c:pt>
                <c:pt idx="669">
                  <c:v>1011.27412825</c:v>
                </c:pt>
                <c:pt idx="670">
                  <c:v>1027.5182890000001</c:v>
                </c:pt>
                <c:pt idx="671">
                  <c:v>1057.5624392500001</c:v>
                </c:pt>
                <c:pt idx="672">
                  <c:v>1043.5592905000001</c:v>
                </c:pt>
                <c:pt idx="673">
                  <c:v>1020.1175322500001</c:v>
                </c:pt>
                <c:pt idx="674">
                  <c:v>1040.62547075</c:v>
                </c:pt>
                <c:pt idx="675">
                  <c:v>1031.8845717500001</c:v>
                </c:pt>
                <c:pt idx="676">
                  <c:v>1067.1895425</c:v>
                </c:pt>
                <c:pt idx="677">
                  <c:v>1030.7849160000001</c:v>
                </c:pt>
                <c:pt idx="678">
                  <c:v>997.89317799999992</c:v>
                </c:pt>
                <c:pt idx="679">
                  <c:v>1016.1005885</c:v>
                </c:pt>
                <c:pt idx="680">
                  <c:v>1052.51337625</c:v>
                </c:pt>
                <c:pt idx="681">
                  <c:v>1012.8092922500001</c:v>
                </c:pt>
                <c:pt idx="682">
                  <c:v>1021.42306425</c:v>
                </c:pt>
                <c:pt idx="683">
                  <c:v>1051.7362050000002</c:v>
                </c:pt>
                <c:pt idx="684">
                  <c:v>1023.245156</c:v>
                </c:pt>
                <c:pt idx="685">
                  <c:v>1032.2215972500001</c:v>
                </c:pt>
                <c:pt idx="686">
                  <c:v>1001.1082605</c:v>
                </c:pt>
                <c:pt idx="687">
                  <c:v>1002.09306825</c:v>
                </c:pt>
                <c:pt idx="688">
                  <c:v>1009.5559115000001</c:v>
                </c:pt>
                <c:pt idx="689">
                  <c:v>1014.12495375</c:v>
                </c:pt>
                <c:pt idx="690">
                  <c:v>1024.90658175</c:v>
                </c:pt>
                <c:pt idx="691">
                  <c:v>950.91708400000005</c:v>
                </c:pt>
                <c:pt idx="692">
                  <c:v>1031.2396462500001</c:v>
                </c:pt>
                <c:pt idx="693">
                  <c:v>1011.9933370000001</c:v>
                </c:pt>
                <c:pt idx="694">
                  <c:v>1015.7632545</c:v>
                </c:pt>
                <c:pt idx="695">
                  <c:v>1027.1022742499999</c:v>
                </c:pt>
                <c:pt idx="696">
                  <c:v>1043.90250225</c:v>
                </c:pt>
                <c:pt idx="697">
                  <c:v>1054.181202</c:v>
                </c:pt>
                <c:pt idx="698">
                  <c:v>1088.9816812499998</c:v>
                </c:pt>
                <c:pt idx="699">
                  <c:v>1077.7061974999999</c:v>
                </c:pt>
                <c:pt idx="700">
                  <c:v>1018.81045925</c:v>
                </c:pt>
                <c:pt idx="701">
                  <c:v>1055.5452339999999</c:v>
                </c:pt>
                <c:pt idx="702">
                  <c:v>1079.2778787499999</c:v>
                </c:pt>
                <c:pt idx="703">
                  <c:v>1063.4081974999999</c:v>
                </c:pt>
                <c:pt idx="704">
                  <c:v>1012.7850657499999</c:v>
                </c:pt>
                <c:pt idx="705">
                  <c:v>1026.7926022500001</c:v>
                </c:pt>
                <c:pt idx="706">
                  <c:v>1051.0659242499999</c:v>
                </c:pt>
                <c:pt idx="707">
                  <c:v>981.28359825000007</c:v>
                </c:pt>
                <c:pt idx="708">
                  <c:v>936.55564824999999</c:v>
                </c:pt>
                <c:pt idx="709">
                  <c:v>948.46025925000004</c:v>
                </c:pt>
                <c:pt idx="710">
                  <c:v>1028.2575469999999</c:v>
                </c:pt>
                <c:pt idx="711">
                  <c:v>1024.1523392500001</c:v>
                </c:pt>
                <c:pt idx="712">
                  <c:v>976.13066150000009</c:v>
                </c:pt>
                <c:pt idx="713">
                  <c:v>696.25248999999997</c:v>
                </c:pt>
                <c:pt idx="714">
                  <c:v>758.54806999999994</c:v>
                </c:pt>
                <c:pt idx="715">
                  <c:v>840.60869100000002</c:v>
                </c:pt>
                <c:pt idx="716">
                  <c:v>615.91553575</c:v>
                </c:pt>
                <c:pt idx="717">
                  <c:v>774.82203599999991</c:v>
                </c:pt>
                <c:pt idx="718">
                  <c:v>975.88706275000004</c:v>
                </c:pt>
                <c:pt idx="719">
                  <c:v>972.93030299999998</c:v>
                </c:pt>
                <c:pt idx="720">
                  <c:v>994.45890300000008</c:v>
                </c:pt>
                <c:pt idx="721">
                  <c:v>1009.18117425</c:v>
                </c:pt>
                <c:pt idx="722">
                  <c:v>979.34352225000009</c:v>
                </c:pt>
                <c:pt idx="723">
                  <c:v>977.66626875000009</c:v>
                </c:pt>
                <c:pt idx="724">
                  <c:v>979.03719649999994</c:v>
                </c:pt>
                <c:pt idx="725">
                  <c:v>928.69599750000009</c:v>
                </c:pt>
                <c:pt idx="726">
                  <c:v>961.42245275000005</c:v>
                </c:pt>
                <c:pt idx="727">
                  <c:v>914.69384700000001</c:v>
                </c:pt>
                <c:pt idx="728">
                  <c:v>954.73865999999998</c:v>
                </c:pt>
                <c:pt idx="729">
                  <c:v>1010.7110594999999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491B-4781-BCEA-C34A7AB42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745280"/>
        <c:axId val="257746816"/>
      </c:lineChart>
      <c:catAx>
        <c:axId val="25774528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74681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7468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74528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/>
              <a:t>TOTAL SISTEMA INTERCONECTADO NACIONAL 
MWh</a:t>
            </a:r>
          </a:p>
        </c:rich>
      </c:tx>
      <c:layout>
        <c:manualLayout>
          <c:xMode val="edge"/>
          <c:yMode val="edge"/>
          <c:x val="0.34678224299772331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4755043227665709E-2"/>
          <c:y val="0.1404494382022472"/>
          <c:w val="0.94140249759846306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MWh!$AG$3</c:f>
              <c:strCache>
                <c:ptCount val="1"/>
                <c:pt idx="0">
                  <c:v>TOTAL SIN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19005.105916749999</c:v>
                </c:pt>
                <c:pt idx="1">
                  <c:v>18889.066378</c:v>
                </c:pt>
                <c:pt idx="2">
                  <c:v>23028.458528000003</c:v>
                </c:pt>
                <c:pt idx="3">
                  <c:v>23746.349128499998</c:v>
                </c:pt>
                <c:pt idx="4">
                  <c:v>23401.987102500003</c:v>
                </c:pt>
                <c:pt idx="5">
                  <c:v>23109.066207500004</c:v>
                </c:pt>
                <c:pt idx="6">
                  <c:v>21924.452138249999</c:v>
                </c:pt>
                <c:pt idx="7">
                  <c:v>20419.303712000008</c:v>
                </c:pt>
                <c:pt idx="8">
                  <c:v>23930.355471750001</c:v>
                </c:pt>
                <c:pt idx="9">
                  <c:v>24611.425178499994</c:v>
                </c:pt>
                <c:pt idx="10">
                  <c:v>24623.549280249994</c:v>
                </c:pt>
                <c:pt idx="11">
                  <c:v>25197.136055999999</c:v>
                </c:pt>
                <c:pt idx="12">
                  <c:v>25171.192351000002</c:v>
                </c:pt>
                <c:pt idx="13">
                  <c:v>23746.044161499991</c:v>
                </c:pt>
                <c:pt idx="14">
                  <c:v>21115.014311250005</c:v>
                </c:pt>
                <c:pt idx="15">
                  <c:v>24438.472122750005</c:v>
                </c:pt>
                <c:pt idx="16">
                  <c:v>25187.115951750005</c:v>
                </c:pt>
                <c:pt idx="17">
                  <c:v>25671.676194999996</c:v>
                </c:pt>
                <c:pt idx="18">
                  <c:v>25558.170676249993</c:v>
                </c:pt>
                <c:pt idx="19">
                  <c:v>26232.834916250002</c:v>
                </c:pt>
                <c:pt idx="20">
                  <c:v>23400.064883999996</c:v>
                </c:pt>
                <c:pt idx="21">
                  <c:v>20045.180200249997</c:v>
                </c:pt>
                <c:pt idx="22">
                  <c:v>20854.101501499994</c:v>
                </c:pt>
                <c:pt idx="23">
                  <c:v>22639.085899250003</c:v>
                </c:pt>
                <c:pt idx="24">
                  <c:v>23972.012608249992</c:v>
                </c:pt>
                <c:pt idx="25">
                  <c:v>24754.675036999994</c:v>
                </c:pt>
                <c:pt idx="26">
                  <c:v>24265.277537999998</c:v>
                </c:pt>
                <c:pt idx="27">
                  <c:v>22987.074036749997</c:v>
                </c:pt>
                <c:pt idx="28">
                  <c:v>20996.055418250009</c:v>
                </c:pt>
                <c:pt idx="29">
                  <c:v>24803.146322249995</c:v>
                </c:pt>
                <c:pt idx="30">
                  <c:v>25641.09056375</c:v>
                </c:pt>
                <c:pt idx="31">
                  <c:v>25027.157080999998</c:v>
                </c:pt>
                <c:pt idx="32">
                  <c:v>24276.376069250004</c:v>
                </c:pt>
                <c:pt idx="33">
                  <c:v>24523.156030500006</c:v>
                </c:pt>
                <c:pt idx="34">
                  <c:v>23112.482324249992</c:v>
                </c:pt>
                <c:pt idx="35">
                  <c:v>21007.980491499995</c:v>
                </c:pt>
                <c:pt idx="36">
                  <c:v>22702.919245000001</c:v>
                </c:pt>
                <c:pt idx="37">
                  <c:v>23978.017144000001</c:v>
                </c:pt>
                <c:pt idx="38">
                  <c:v>25143.848013000003</c:v>
                </c:pt>
                <c:pt idx="39">
                  <c:v>25215.053675500003</c:v>
                </c:pt>
                <c:pt idx="40">
                  <c:v>25174.279701250001</c:v>
                </c:pt>
                <c:pt idx="41">
                  <c:v>22283.48481075</c:v>
                </c:pt>
                <c:pt idx="42">
                  <c:v>20341.447454000001</c:v>
                </c:pt>
                <c:pt idx="43">
                  <c:v>24041.142767499994</c:v>
                </c:pt>
                <c:pt idx="44">
                  <c:v>24530.131651250002</c:v>
                </c:pt>
                <c:pt idx="45">
                  <c:v>24689.719742250003</c:v>
                </c:pt>
                <c:pt idx="46">
                  <c:v>24045.569622749998</c:v>
                </c:pt>
                <c:pt idx="47">
                  <c:v>23935.741764250011</c:v>
                </c:pt>
                <c:pt idx="48">
                  <c:v>22580.894580999997</c:v>
                </c:pt>
                <c:pt idx="49">
                  <c:v>20412.682672750005</c:v>
                </c:pt>
                <c:pt idx="50">
                  <c:v>24133.957409499999</c:v>
                </c:pt>
                <c:pt idx="51">
                  <c:v>25104.380559500001</c:v>
                </c:pt>
                <c:pt idx="52">
                  <c:v>25424.636823249999</c:v>
                </c:pt>
                <c:pt idx="53">
                  <c:v>25751.960363499991</c:v>
                </c:pt>
                <c:pt idx="54">
                  <c:v>25017.076497999999</c:v>
                </c:pt>
                <c:pt idx="55">
                  <c:v>22313.838449250001</c:v>
                </c:pt>
                <c:pt idx="56">
                  <c:v>19882.349328250002</c:v>
                </c:pt>
                <c:pt idx="57">
                  <c:v>19355.243379</c:v>
                </c:pt>
                <c:pt idx="58">
                  <c:v>18440.160243999999</c:v>
                </c:pt>
                <c:pt idx="59">
                  <c:v>21818.467257</c:v>
                </c:pt>
                <c:pt idx="60">
                  <c:v>23282.888587000005</c:v>
                </c:pt>
                <c:pt idx="61">
                  <c:v>23742.976553500001</c:v>
                </c:pt>
                <c:pt idx="62">
                  <c:v>22606.568313750005</c:v>
                </c:pt>
                <c:pt idx="63">
                  <c:v>20733.214581750002</c:v>
                </c:pt>
                <c:pt idx="64">
                  <c:v>23260.724700000006</c:v>
                </c:pt>
                <c:pt idx="65">
                  <c:v>24668.775777750001</c:v>
                </c:pt>
                <c:pt idx="66">
                  <c:v>24983.180971249993</c:v>
                </c:pt>
                <c:pt idx="67">
                  <c:v>24931.280498</c:v>
                </c:pt>
                <c:pt idx="68">
                  <c:v>25345.82240225</c:v>
                </c:pt>
                <c:pt idx="69">
                  <c:v>23741.517223750005</c:v>
                </c:pt>
                <c:pt idx="70">
                  <c:v>21932.472717749992</c:v>
                </c:pt>
                <c:pt idx="71">
                  <c:v>23432.317797000003</c:v>
                </c:pt>
                <c:pt idx="72">
                  <c:v>24695.990832000003</c:v>
                </c:pt>
                <c:pt idx="73">
                  <c:v>24980.517702250007</c:v>
                </c:pt>
                <c:pt idx="74">
                  <c:v>23461.554158249994</c:v>
                </c:pt>
                <c:pt idx="75">
                  <c:v>23011.362608500003</c:v>
                </c:pt>
                <c:pt idx="76">
                  <c:v>21954.194051499999</c:v>
                </c:pt>
                <c:pt idx="77">
                  <c:v>20062.285492250001</c:v>
                </c:pt>
                <c:pt idx="78">
                  <c:v>24043.181904500001</c:v>
                </c:pt>
                <c:pt idx="79">
                  <c:v>24220.474133750013</c:v>
                </c:pt>
                <c:pt idx="80">
                  <c:v>24830.459290250004</c:v>
                </c:pt>
                <c:pt idx="81">
                  <c:v>25548.085794999999</c:v>
                </c:pt>
                <c:pt idx="82">
                  <c:v>25475.885105500005</c:v>
                </c:pt>
                <c:pt idx="83">
                  <c:v>23763.316053000006</c:v>
                </c:pt>
                <c:pt idx="84">
                  <c:v>21726.662589499996</c:v>
                </c:pt>
                <c:pt idx="85">
                  <c:v>24281.118469499994</c:v>
                </c:pt>
                <c:pt idx="86">
                  <c:v>25143.611157749998</c:v>
                </c:pt>
                <c:pt idx="87">
                  <c:v>25199.591410749999</c:v>
                </c:pt>
                <c:pt idx="88">
                  <c:v>25151.827410000002</c:v>
                </c:pt>
                <c:pt idx="89">
                  <c:v>25361.175823750003</c:v>
                </c:pt>
                <c:pt idx="90">
                  <c:v>23208.855000000003</c:v>
                </c:pt>
                <c:pt idx="91">
                  <c:v>20950.492302999999</c:v>
                </c:pt>
                <c:pt idx="92">
                  <c:v>24117.706881000002</c:v>
                </c:pt>
                <c:pt idx="93">
                  <c:v>23694.78218025</c:v>
                </c:pt>
                <c:pt idx="94">
                  <c:v>24165.910364249994</c:v>
                </c:pt>
                <c:pt idx="95">
                  <c:v>24202.218132499995</c:v>
                </c:pt>
                <c:pt idx="96">
                  <c:v>24215.549631499995</c:v>
                </c:pt>
                <c:pt idx="97">
                  <c:v>23176.509404999997</c:v>
                </c:pt>
                <c:pt idx="98">
                  <c:v>20833.734510250008</c:v>
                </c:pt>
                <c:pt idx="99">
                  <c:v>22456.91839775</c:v>
                </c:pt>
                <c:pt idx="100">
                  <c:v>22842.13432175</c:v>
                </c:pt>
                <c:pt idx="101">
                  <c:v>23174.717256249991</c:v>
                </c:pt>
                <c:pt idx="102">
                  <c:v>23416.109561000005</c:v>
                </c:pt>
                <c:pt idx="103">
                  <c:v>20130.423898999994</c:v>
                </c:pt>
                <c:pt idx="104">
                  <c:v>21792.797817250004</c:v>
                </c:pt>
                <c:pt idx="105">
                  <c:v>20290.2774875</c:v>
                </c:pt>
                <c:pt idx="106">
                  <c:v>23149.664976</c:v>
                </c:pt>
                <c:pt idx="107">
                  <c:v>23631.762151250001</c:v>
                </c:pt>
                <c:pt idx="108">
                  <c:v>23893.692510249995</c:v>
                </c:pt>
                <c:pt idx="109">
                  <c:v>23168.460504250008</c:v>
                </c:pt>
                <c:pt idx="110">
                  <c:v>22922.410445750003</c:v>
                </c:pt>
                <c:pt idx="111">
                  <c:v>21783.778404500001</c:v>
                </c:pt>
                <c:pt idx="112">
                  <c:v>19800.907952750003</c:v>
                </c:pt>
                <c:pt idx="113">
                  <c:v>23339.282058249999</c:v>
                </c:pt>
                <c:pt idx="114">
                  <c:v>24436.579480749999</c:v>
                </c:pt>
                <c:pt idx="115">
                  <c:v>23396.051039249993</c:v>
                </c:pt>
                <c:pt idx="116">
                  <c:v>22786.229416999995</c:v>
                </c:pt>
                <c:pt idx="117">
                  <c:v>22786.559206249996</c:v>
                </c:pt>
                <c:pt idx="118">
                  <c:v>21466.540843749997</c:v>
                </c:pt>
                <c:pt idx="119">
                  <c:v>19227.407443999997</c:v>
                </c:pt>
                <c:pt idx="120">
                  <c:v>19083.973196500006</c:v>
                </c:pt>
                <c:pt idx="121">
                  <c:v>22870.781904750002</c:v>
                </c:pt>
                <c:pt idx="122">
                  <c:v>24561.872036749999</c:v>
                </c:pt>
                <c:pt idx="123">
                  <c:v>24099.325923250006</c:v>
                </c:pt>
                <c:pt idx="124">
                  <c:v>24045.898738749998</c:v>
                </c:pt>
                <c:pt idx="125">
                  <c:v>23081.241630750006</c:v>
                </c:pt>
                <c:pt idx="126">
                  <c:v>21128.766470000002</c:v>
                </c:pt>
                <c:pt idx="127">
                  <c:v>24345.384955000001</c:v>
                </c:pt>
                <c:pt idx="128">
                  <c:v>23922.663916250003</c:v>
                </c:pt>
                <c:pt idx="129">
                  <c:v>23208.638924249997</c:v>
                </c:pt>
                <c:pt idx="130">
                  <c:v>23283.818134249996</c:v>
                </c:pt>
                <c:pt idx="131">
                  <c:v>23944.205024250004</c:v>
                </c:pt>
                <c:pt idx="132">
                  <c:v>22854.349262749995</c:v>
                </c:pt>
                <c:pt idx="133">
                  <c:v>19742.95962175</c:v>
                </c:pt>
                <c:pt idx="134">
                  <c:v>22331.989478</c:v>
                </c:pt>
                <c:pt idx="135">
                  <c:v>22939.296077500003</c:v>
                </c:pt>
                <c:pt idx="136">
                  <c:v>23229.177634500003</c:v>
                </c:pt>
                <c:pt idx="137">
                  <c:v>23191.140523500002</c:v>
                </c:pt>
                <c:pt idx="138">
                  <c:v>23160.736972749997</c:v>
                </c:pt>
                <c:pt idx="139">
                  <c:v>21393.982037749996</c:v>
                </c:pt>
                <c:pt idx="140">
                  <c:v>19414.297081499997</c:v>
                </c:pt>
                <c:pt idx="141">
                  <c:v>22271.105305500005</c:v>
                </c:pt>
                <c:pt idx="142">
                  <c:v>23420.710236749994</c:v>
                </c:pt>
                <c:pt idx="143">
                  <c:v>24178.786032499997</c:v>
                </c:pt>
                <c:pt idx="144">
                  <c:v>24666.257093749999</c:v>
                </c:pt>
                <c:pt idx="145">
                  <c:v>24697.385767</c:v>
                </c:pt>
                <c:pt idx="146">
                  <c:v>21328.646451000001</c:v>
                </c:pt>
                <c:pt idx="147">
                  <c:v>19246.293298499993</c:v>
                </c:pt>
                <c:pt idx="148">
                  <c:v>22275.444167500005</c:v>
                </c:pt>
                <c:pt idx="149">
                  <c:v>22871.012702249991</c:v>
                </c:pt>
                <c:pt idx="150">
                  <c:v>22943.574554999999</c:v>
                </c:pt>
                <c:pt idx="151">
                  <c:v>22601.836090499997</c:v>
                </c:pt>
                <c:pt idx="152">
                  <c:v>22489.952680000002</c:v>
                </c:pt>
                <c:pt idx="153">
                  <c:v>21472.858956750002</c:v>
                </c:pt>
                <c:pt idx="154">
                  <c:v>19847.316359250002</c:v>
                </c:pt>
                <c:pt idx="155">
                  <c:v>22885.231581750006</c:v>
                </c:pt>
                <c:pt idx="156">
                  <c:v>23039.82786025</c:v>
                </c:pt>
                <c:pt idx="157">
                  <c:v>23161.939998499991</c:v>
                </c:pt>
                <c:pt idx="158">
                  <c:v>23768.0472525</c:v>
                </c:pt>
                <c:pt idx="159">
                  <c:v>22400.534269249991</c:v>
                </c:pt>
                <c:pt idx="160">
                  <c:v>21059.390542749996</c:v>
                </c:pt>
                <c:pt idx="161">
                  <c:v>19303.3476415</c:v>
                </c:pt>
                <c:pt idx="162">
                  <c:v>22006.043984250005</c:v>
                </c:pt>
                <c:pt idx="163">
                  <c:v>22836.260386500002</c:v>
                </c:pt>
                <c:pt idx="164">
                  <c:v>23095.349050749996</c:v>
                </c:pt>
                <c:pt idx="165">
                  <c:v>20648.19487675</c:v>
                </c:pt>
                <c:pt idx="166">
                  <c:v>23210.170156000004</c:v>
                </c:pt>
                <c:pt idx="167">
                  <c:v>22114.669033250007</c:v>
                </c:pt>
                <c:pt idx="168">
                  <c:v>20190.924081000005</c:v>
                </c:pt>
                <c:pt idx="169">
                  <c:v>21747.628750750002</c:v>
                </c:pt>
                <c:pt idx="170">
                  <c:v>22422.938418000002</c:v>
                </c:pt>
                <c:pt idx="171">
                  <c:v>20616.486455999995</c:v>
                </c:pt>
                <c:pt idx="172">
                  <c:v>22832.378663250001</c:v>
                </c:pt>
                <c:pt idx="173">
                  <c:v>22862.769129750002</c:v>
                </c:pt>
                <c:pt idx="174">
                  <c:v>21591.250295749996</c:v>
                </c:pt>
                <c:pt idx="175">
                  <c:v>19978.400277999997</c:v>
                </c:pt>
                <c:pt idx="176">
                  <c:v>23267.966417250012</c:v>
                </c:pt>
                <c:pt idx="177">
                  <c:v>24148.552865500002</c:v>
                </c:pt>
                <c:pt idx="178">
                  <c:v>23445.220483500001</c:v>
                </c:pt>
                <c:pt idx="179">
                  <c:v>23147.102369</c:v>
                </c:pt>
                <c:pt idx="180">
                  <c:v>22886.353367749998</c:v>
                </c:pt>
                <c:pt idx="181">
                  <c:v>21175.799188000001</c:v>
                </c:pt>
                <c:pt idx="182">
                  <c:v>18943.996902999999</c:v>
                </c:pt>
                <c:pt idx="183">
                  <c:v>22075.262353999999</c:v>
                </c:pt>
                <c:pt idx="184">
                  <c:v>22988.749662000002</c:v>
                </c:pt>
                <c:pt idx="185">
                  <c:v>23508.415332500004</c:v>
                </c:pt>
                <c:pt idx="186">
                  <c:v>23592.757662750002</c:v>
                </c:pt>
                <c:pt idx="187">
                  <c:v>23498.633324499999</c:v>
                </c:pt>
                <c:pt idx="188">
                  <c:v>21740.958416749996</c:v>
                </c:pt>
                <c:pt idx="189">
                  <c:v>19209.998093499999</c:v>
                </c:pt>
                <c:pt idx="190">
                  <c:v>23057.876831499994</c:v>
                </c:pt>
                <c:pt idx="191">
                  <c:v>23773.821824499992</c:v>
                </c:pt>
                <c:pt idx="192">
                  <c:v>23867.157008499998</c:v>
                </c:pt>
                <c:pt idx="193">
                  <c:v>23726.645741250006</c:v>
                </c:pt>
                <c:pt idx="194">
                  <c:v>23800.938479750002</c:v>
                </c:pt>
                <c:pt idx="195">
                  <c:v>22256.215916250003</c:v>
                </c:pt>
                <c:pt idx="196">
                  <c:v>19134.22113975</c:v>
                </c:pt>
                <c:pt idx="197">
                  <c:v>20615.217123250004</c:v>
                </c:pt>
                <c:pt idx="198">
                  <c:v>22525.067703499997</c:v>
                </c:pt>
                <c:pt idx="199">
                  <c:v>22797.471958499995</c:v>
                </c:pt>
                <c:pt idx="200">
                  <c:v>22744.979731499996</c:v>
                </c:pt>
                <c:pt idx="201">
                  <c:v>23025.864859999998</c:v>
                </c:pt>
                <c:pt idx="202">
                  <c:v>22002.114591249996</c:v>
                </c:pt>
                <c:pt idx="203">
                  <c:v>20032.676367749998</c:v>
                </c:pt>
                <c:pt idx="204">
                  <c:v>23339.381453499998</c:v>
                </c:pt>
                <c:pt idx="205">
                  <c:v>24419.648340249998</c:v>
                </c:pt>
                <c:pt idx="206">
                  <c:v>24921.854134500001</c:v>
                </c:pt>
                <c:pt idx="207">
                  <c:v>24881.941172999999</c:v>
                </c:pt>
                <c:pt idx="208">
                  <c:v>24365.076284750008</c:v>
                </c:pt>
                <c:pt idx="209">
                  <c:v>22780.09024175</c:v>
                </c:pt>
                <c:pt idx="210">
                  <c:v>20416.330807500006</c:v>
                </c:pt>
                <c:pt idx="211">
                  <c:v>23784.918232750009</c:v>
                </c:pt>
                <c:pt idx="212">
                  <c:v>23398.161696749998</c:v>
                </c:pt>
                <c:pt idx="213">
                  <c:v>22175.619847749997</c:v>
                </c:pt>
                <c:pt idx="214">
                  <c:v>22054.17602975</c:v>
                </c:pt>
                <c:pt idx="215">
                  <c:v>22396.601870749997</c:v>
                </c:pt>
                <c:pt idx="216">
                  <c:v>21545.09617325</c:v>
                </c:pt>
                <c:pt idx="217">
                  <c:v>19287.951716000007</c:v>
                </c:pt>
                <c:pt idx="218">
                  <c:v>20333.306406749991</c:v>
                </c:pt>
                <c:pt idx="219">
                  <c:v>24261.516656500004</c:v>
                </c:pt>
                <c:pt idx="220">
                  <c:v>25393.047261</c:v>
                </c:pt>
                <c:pt idx="221">
                  <c:v>25902.792607249998</c:v>
                </c:pt>
                <c:pt idx="222">
                  <c:v>25664.133986749999</c:v>
                </c:pt>
                <c:pt idx="223">
                  <c:v>23675.44892725</c:v>
                </c:pt>
                <c:pt idx="224">
                  <c:v>19750.006301000005</c:v>
                </c:pt>
                <c:pt idx="225">
                  <c:v>22683.698099000001</c:v>
                </c:pt>
                <c:pt idx="226">
                  <c:v>23216.100026250002</c:v>
                </c:pt>
                <c:pt idx="227">
                  <c:v>23020.289461250002</c:v>
                </c:pt>
                <c:pt idx="228">
                  <c:v>23003.521444499995</c:v>
                </c:pt>
                <c:pt idx="229">
                  <c:v>23265.861344000004</c:v>
                </c:pt>
                <c:pt idx="230">
                  <c:v>22324.056559499997</c:v>
                </c:pt>
                <c:pt idx="231">
                  <c:v>19859.906190500002</c:v>
                </c:pt>
                <c:pt idx="232">
                  <c:v>22401.677007999999</c:v>
                </c:pt>
                <c:pt idx="233">
                  <c:v>23191.898916750004</c:v>
                </c:pt>
                <c:pt idx="234">
                  <c:v>24125.978328249996</c:v>
                </c:pt>
                <c:pt idx="235">
                  <c:v>25014.764881999999</c:v>
                </c:pt>
                <c:pt idx="236">
                  <c:v>25441.201052500001</c:v>
                </c:pt>
                <c:pt idx="237">
                  <c:v>23883.059880499997</c:v>
                </c:pt>
                <c:pt idx="238">
                  <c:v>21709.896936500001</c:v>
                </c:pt>
                <c:pt idx="239">
                  <c:v>25585.104261500004</c:v>
                </c:pt>
                <c:pt idx="240">
                  <c:v>26384.335398000003</c:v>
                </c:pt>
                <c:pt idx="241">
                  <c:v>25458.215523750005</c:v>
                </c:pt>
                <c:pt idx="242">
                  <c:v>24000.328881499998</c:v>
                </c:pt>
                <c:pt idx="243">
                  <c:v>24924.405168499998</c:v>
                </c:pt>
                <c:pt idx="244">
                  <c:v>23829.608450750002</c:v>
                </c:pt>
                <c:pt idx="245">
                  <c:v>21648.867123</c:v>
                </c:pt>
                <c:pt idx="246">
                  <c:v>26038.448692500002</c:v>
                </c:pt>
                <c:pt idx="247">
                  <c:v>23431.030225000002</c:v>
                </c:pt>
                <c:pt idx="248">
                  <c:v>23915.584913250001</c:v>
                </c:pt>
                <c:pt idx="249">
                  <c:v>24759.043264250002</c:v>
                </c:pt>
                <c:pt idx="250">
                  <c:v>25410.208970250002</c:v>
                </c:pt>
                <c:pt idx="251">
                  <c:v>24153.577044750004</c:v>
                </c:pt>
                <c:pt idx="252">
                  <c:v>22314.000343249991</c:v>
                </c:pt>
                <c:pt idx="253">
                  <c:v>22894.519155249996</c:v>
                </c:pt>
                <c:pt idx="254">
                  <c:v>24137.358975000003</c:v>
                </c:pt>
                <c:pt idx="255">
                  <c:v>24853.910753</c:v>
                </c:pt>
                <c:pt idx="256">
                  <c:v>25108.260265749996</c:v>
                </c:pt>
                <c:pt idx="257">
                  <c:v>23930.025438999997</c:v>
                </c:pt>
                <c:pt idx="258">
                  <c:v>21613.010947500003</c:v>
                </c:pt>
                <c:pt idx="259">
                  <c:v>19367.347610999994</c:v>
                </c:pt>
                <c:pt idx="260">
                  <c:v>23211.18939725</c:v>
                </c:pt>
                <c:pt idx="261">
                  <c:v>24944.715677500004</c:v>
                </c:pt>
                <c:pt idx="262">
                  <c:v>25973.281572750002</c:v>
                </c:pt>
                <c:pt idx="263">
                  <c:v>26103.940829249994</c:v>
                </c:pt>
                <c:pt idx="264">
                  <c:v>24652.321504750002</c:v>
                </c:pt>
                <c:pt idx="265">
                  <c:v>22453.535808750003</c:v>
                </c:pt>
                <c:pt idx="266">
                  <c:v>20668.507348000003</c:v>
                </c:pt>
                <c:pt idx="267">
                  <c:v>23346.412368499998</c:v>
                </c:pt>
                <c:pt idx="268">
                  <c:v>24928.800208500001</c:v>
                </c:pt>
                <c:pt idx="269">
                  <c:v>25274.21490825</c:v>
                </c:pt>
                <c:pt idx="270">
                  <c:v>23886.312586000004</c:v>
                </c:pt>
                <c:pt idx="271">
                  <c:v>23478.620100000004</c:v>
                </c:pt>
                <c:pt idx="272">
                  <c:v>23141.501747500006</c:v>
                </c:pt>
                <c:pt idx="273">
                  <c:v>21280.485960249989</c:v>
                </c:pt>
                <c:pt idx="274">
                  <c:v>22810.842764500001</c:v>
                </c:pt>
                <c:pt idx="275">
                  <c:v>23606.292294250001</c:v>
                </c:pt>
                <c:pt idx="276">
                  <c:v>24444.729563249995</c:v>
                </c:pt>
                <c:pt idx="277">
                  <c:v>25411.003732499998</c:v>
                </c:pt>
                <c:pt idx="278">
                  <c:v>26016.614758249991</c:v>
                </c:pt>
                <c:pt idx="279">
                  <c:v>24402.325087500001</c:v>
                </c:pt>
                <c:pt idx="280">
                  <c:v>22034.289983499999</c:v>
                </c:pt>
                <c:pt idx="281">
                  <c:v>25974.320176249996</c:v>
                </c:pt>
                <c:pt idx="282">
                  <c:v>26997.440971749995</c:v>
                </c:pt>
                <c:pt idx="283">
                  <c:v>27042.756108000001</c:v>
                </c:pt>
                <c:pt idx="284">
                  <c:v>27128.987336000002</c:v>
                </c:pt>
                <c:pt idx="285">
                  <c:v>23806.311712250001</c:v>
                </c:pt>
                <c:pt idx="286">
                  <c:v>21837.759929</c:v>
                </c:pt>
                <c:pt idx="287">
                  <c:v>20450.677002749995</c:v>
                </c:pt>
                <c:pt idx="288">
                  <c:v>25014.293852750005</c:v>
                </c:pt>
                <c:pt idx="289">
                  <c:v>26824.192678249998</c:v>
                </c:pt>
                <c:pt idx="290">
                  <c:v>27512.774108250003</c:v>
                </c:pt>
                <c:pt idx="291">
                  <c:v>26421.255536249992</c:v>
                </c:pt>
                <c:pt idx="292">
                  <c:v>24209.865295000007</c:v>
                </c:pt>
                <c:pt idx="293">
                  <c:v>23603.041267999994</c:v>
                </c:pt>
                <c:pt idx="294">
                  <c:v>20414.312947999999</c:v>
                </c:pt>
                <c:pt idx="295">
                  <c:v>23059.714353750001</c:v>
                </c:pt>
                <c:pt idx="296">
                  <c:v>24467.911617500002</c:v>
                </c:pt>
                <c:pt idx="297">
                  <c:v>25473.863585999999</c:v>
                </c:pt>
                <c:pt idx="298">
                  <c:v>26324.429682000002</c:v>
                </c:pt>
                <c:pt idx="299">
                  <c:v>26331.307196249996</c:v>
                </c:pt>
                <c:pt idx="300">
                  <c:v>23243.672211250003</c:v>
                </c:pt>
                <c:pt idx="301">
                  <c:v>21545.804106249998</c:v>
                </c:pt>
                <c:pt idx="302">
                  <c:v>25316.485786500009</c:v>
                </c:pt>
                <c:pt idx="303">
                  <c:v>24139.892505500004</c:v>
                </c:pt>
                <c:pt idx="304">
                  <c:v>24475.187578750003</c:v>
                </c:pt>
                <c:pt idx="305">
                  <c:v>21033.361843999995</c:v>
                </c:pt>
                <c:pt idx="306">
                  <c:v>24723.598548999995</c:v>
                </c:pt>
                <c:pt idx="307">
                  <c:v>23883.660100250003</c:v>
                </c:pt>
                <c:pt idx="308">
                  <c:v>20074.10266750001</c:v>
                </c:pt>
                <c:pt idx="309">
                  <c:v>23446.12646575</c:v>
                </c:pt>
                <c:pt idx="310">
                  <c:v>24517.776331750003</c:v>
                </c:pt>
                <c:pt idx="311">
                  <c:v>25178.234338000002</c:v>
                </c:pt>
                <c:pt idx="312">
                  <c:v>25513.9912305</c:v>
                </c:pt>
                <c:pt idx="313">
                  <c:v>25341.316830249998</c:v>
                </c:pt>
                <c:pt idx="314">
                  <c:v>23353.22316799999</c:v>
                </c:pt>
                <c:pt idx="315">
                  <c:v>21265.435373500004</c:v>
                </c:pt>
                <c:pt idx="316">
                  <c:v>25496.042751750003</c:v>
                </c:pt>
                <c:pt idx="317">
                  <c:v>26485.77584124999</c:v>
                </c:pt>
                <c:pt idx="318">
                  <c:v>27118.206677500006</c:v>
                </c:pt>
                <c:pt idx="319">
                  <c:v>26061.574879000007</c:v>
                </c:pt>
                <c:pt idx="320">
                  <c:v>25237.532413749992</c:v>
                </c:pt>
                <c:pt idx="321">
                  <c:v>23511.031002749995</c:v>
                </c:pt>
                <c:pt idx="322">
                  <c:v>20530.443854749992</c:v>
                </c:pt>
                <c:pt idx="323">
                  <c:v>24673.167993250001</c:v>
                </c:pt>
                <c:pt idx="324">
                  <c:v>26008.958043749997</c:v>
                </c:pt>
                <c:pt idx="325">
                  <c:v>25593.264968750005</c:v>
                </c:pt>
                <c:pt idx="326">
                  <c:v>26020.565798499996</c:v>
                </c:pt>
                <c:pt idx="327">
                  <c:v>26663.025962250005</c:v>
                </c:pt>
                <c:pt idx="328">
                  <c:v>25457.563140499999</c:v>
                </c:pt>
                <c:pt idx="329">
                  <c:v>21281.123255500002</c:v>
                </c:pt>
                <c:pt idx="330">
                  <c:v>24675.836713750006</c:v>
                </c:pt>
                <c:pt idx="331">
                  <c:v>25641.761857750003</c:v>
                </c:pt>
                <c:pt idx="332">
                  <c:v>26387.617009500002</c:v>
                </c:pt>
                <c:pt idx="333">
                  <c:v>26232.552508500004</c:v>
                </c:pt>
                <c:pt idx="334">
                  <c:v>25211.788790000002</c:v>
                </c:pt>
                <c:pt idx="335">
                  <c:v>23184.253431750003</c:v>
                </c:pt>
                <c:pt idx="336">
                  <c:v>20003.489897000003</c:v>
                </c:pt>
                <c:pt idx="337">
                  <c:v>23720.538946999994</c:v>
                </c:pt>
                <c:pt idx="338">
                  <c:v>23766.17366375</c:v>
                </c:pt>
                <c:pt idx="339">
                  <c:v>24833.720351250002</c:v>
                </c:pt>
                <c:pt idx="340">
                  <c:v>25714.017089749999</c:v>
                </c:pt>
                <c:pt idx="341">
                  <c:v>26078.167795000001</c:v>
                </c:pt>
                <c:pt idx="342">
                  <c:v>24554.895319249994</c:v>
                </c:pt>
                <c:pt idx="343">
                  <c:v>20608.995689249998</c:v>
                </c:pt>
                <c:pt idx="344">
                  <c:v>24848.038140750003</c:v>
                </c:pt>
                <c:pt idx="345">
                  <c:v>26297.329927499999</c:v>
                </c:pt>
                <c:pt idx="346">
                  <c:v>27214.761102500001</c:v>
                </c:pt>
                <c:pt idx="347">
                  <c:v>27705.382299500005</c:v>
                </c:pt>
                <c:pt idx="348">
                  <c:v>27998.004770000007</c:v>
                </c:pt>
                <c:pt idx="349">
                  <c:v>25876.260896</c:v>
                </c:pt>
                <c:pt idx="350">
                  <c:v>22802.297297999994</c:v>
                </c:pt>
                <c:pt idx="351">
                  <c:v>24173.083307000001</c:v>
                </c:pt>
                <c:pt idx="352">
                  <c:v>24970.282677000003</c:v>
                </c:pt>
                <c:pt idx="353">
                  <c:v>25618.025626749994</c:v>
                </c:pt>
                <c:pt idx="354">
                  <c:v>25140.425841249998</c:v>
                </c:pt>
                <c:pt idx="355">
                  <c:v>23959.949755499994</c:v>
                </c:pt>
                <c:pt idx="356">
                  <c:v>21836.579282249993</c:v>
                </c:pt>
                <c:pt idx="357">
                  <c:v>19709.799198000001</c:v>
                </c:pt>
                <c:pt idx="358">
                  <c:v>19541.935500000003</c:v>
                </c:pt>
                <c:pt idx="359">
                  <c:v>23764.220102499996</c:v>
                </c:pt>
                <c:pt idx="360">
                  <c:v>24793.309722750004</c:v>
                </c:pt>
                <c:pt idx="361">
                  <c:v>25227.034457499998</c:v>
                </c:pt>
                <c:pt idx="362">
                  <c:v>24936.954830000006</c:v>
                </c:pt>
                <c:pt idx="363">
                  <c:v>23332.906085250001</c:v>
                </c:pt>
                <c:pt idx="364">
                  <c:v>21782.592155499995</c:v>
                </c:pt>
                <c:pt idx="365">
                  <c:v>18964.810667250003</c:v>
                </c:pt>
                <c:pt idx="366">
                  <c:v>20408.458069499997</c:v>
                </c:pt>
                <c:pt idx="367">
                  <c:v>22374.854734750006</c:v>
                </c:pt>
                <c:pt idx="368">
                  <c:v>23659.528139000002</c:v>
                </c:pt>
                <c:pt idx="369">
                  <c:v>24063.465236249998</c:v>
                </c:pt>
                <c:pt idx="370">
                  <c:v>22336.0733745</c:v>
                </c:pt>
                <c:pt idx="371">
                  <c:v>19939.355838750002</c:v>
                </c:pt>
                <c:pt idx="372">
                  <c:v>24347.633186999999</c:v>
                </c:pt>
                <c:pt idx="373">
                  <c:v>25134.447011749995</c:v>
                </c:pt>
                <c:pt idx="374">
                  <c:v>25479.703083</c:v>
                </c:pt>
                <c:pt idx="375">
                  <c:v>24855.995516499999</c:v>
                </c:pt>
                <c:pt idx="376">
                  <c:v>23088.105996999999</c:v>
                </c:pt>
                <c:pt idx="377">
                  <c:v>22617.668756499999</c:v>
                </c:pt>
                <c:pt idx="378">
                  <c:v>19619.186247499998</c:v>
                </c:pt>
                <c:pt idx="379">
                  <c:v>22789.243711500003</c:v>
                </c:pt>
                <c:pt idx="380">
                  <c:v>24179.768787000005</c:v>
                </c:pt>
                <c:pt idx="381">
                  <c:v>25119.40706225</c:v>
                </c:pt>
                <c:pt idx="382">
                  <c:v>25222.052290000007</c:v>
                </c:pt>
                <c:pt idx="383">
                  <c:v>25202.952252750005</c:v>
                </c:pt>
                <c:pt idx="384">
                  <c:v>23791.423549249997</c:v>
                </c:pt>
                <c:pt idx="385">
                  <c:v>21123.613729999997</c:v>
                </c:pt>
                <c:pt idx="386">
                  <c:v>21932.446765000001</c:v>
                </c:pt>
                <c:pt idx="387">
                  <c:v>25277.653474250004</c:v>
                </c:pt>
                <c:pt idx="388">
                  <c:v>25962.523553750008</c:v>
                </c:pt>
                <c:pt idx="389">
                  <c:v>25772.057498749993</c:v>
                </c:pt>
                <c:pt idx="390">
                  <c:v>25412.820632250001</c:v>
                </c:pt>
                <c:pt idx="391">
                  <c:v>22956.718903750007</c:v>
                </c:pt>
                <c:pt idx="392">
                  <c:v>19901.756906000002</c:v>
                </c:pt>
                <c:pt idx="393">
                  <c:v>23224.191447499994</c:v>
                </c:pt>
                <c:pt idx="394">
                  <c:v>24689.185148999994</c:v>
                </c:pt>
                <c:pt idx="395">
                  <c:v>24441.381850500002</c:v>
                </c:pt>
                <c:pt idx="396">
                  <c:v>23289.465878249997</c:v>
                </c:pt>
                <c:pt idx="397">
                  <c:v>23792.442509000004</c:v>
                </c:pt>
                <c:pt idx="398">
                  <c:v>22904.601737500001</c:v>
                </c:pt>
                <c:pt idx="399">
                  <c:v>21916.261589000005</c:v>
                </c:pt>
                <c:pt idx="400">
                  <c:v>25263.450146999992</c:v>
                </c:pt>
                <c:pt idx="401">
                  <c:v>26112.421884999996</c:v>
                </c:pt>
                <c:pt idx="402">
                  <c:v>26317.644792249997</c:v>
                </c:pt>
                <c:pt idx="403">
                  <c:v>25899.76308099999</c:v>
                </c:pt>
                <c:pt idx="404">
                  <c:v>25303.315057</c:v>
                </c:pt>
                <c:pt idx="405">
                  <c:v>22928.185642250002</c:v>
                </c:pt>
                <c:pt idx="406">
                  <c:v>19699.608614249999</c:v>
                </c:pt>
                <c:pt idx="407">
                  <c:v>19203.886718499998</c:v>
                </c:pt>
                <c:pt idx="408">
                  <c:v>18432.973618250002</c:v>
                </c:pt>
                <c:pt idx="409">
                  <c:v>22577.284116249997</c:v>
                </c:pt>
                <c:pt idx="410">
                  <c:v>24836.170810500003</c:v>
                </c:pt>
                <c:pt idx="411">
                  <c:v>24667.215165249992</c:v>
                </c:pt>
                <c:pt idx="412">
                  <c:v>22849.389568250001</c:v>
                </c:pt>
                <c:pt idx="413">
                  <c:v>21068.511643749993</c:v>
                </c:pt>
                <c:pt idx="414">
                  <c:v>23910.39086725</c:v>
                </c:pt>
                <c:pt idx="415">
                  <c:v>24027.997973250003</c:v>
                </c:pt>
                <c:pt idx="416">
                  <c:v>22367.123319999995</c:v>
                </c:pt>
                <c:pt idx="417">
                  <c:v>24083.556260999998</c:v>
                </c:pt>
                <c:pt idx="418">
                  <c:v>25082.824931000003</c:v>
                </c:pt>
                <c:pt idx="419">
                  <c:v>23770.84462575</c:v>
                </c:pt>
                <c:pt idx="420">
                  <c:v>21847.202585500003</c:v>
                </c:pt>
                <c:pt idx="421">
                  <c:v>25613.578148250002</c:v>
                </c:pt>
                <c:pt idx="422">
                  <c:v>25984.265270750009</c:v>
                </c:pt>
                <c:pt idx="423">
                  <c:v>25471.297678749997</c:v>
                </c:pt>
                <c:pt idx="424">
                  <c:v>24395.089529000001</c:v>
                </c:pt>
                <c:pt idx="425">
                  <c:v>25330.209474250005</c:v>
                </c:pt>
                <c:pt idx="426">
                  <c:v>24552.093802500003</c:v>
                </c:pt>
                <c:pt idx="427">
                  <c:v>22373.396808000005</c:v>
                </c:pt>
                <c:pt idx="428">
                  <c:v>25877.133453999992</c:v>
                </c:pt>
                <c:pt idx="429">
                  <c:v>24937.054346749992</c:v>
                </c:pt>
                <c:pt idx="430">
                  <c:v>25136.65704125</c:v>
                </c:pt>
                <c:pt idx="431">
                  <c:v>25799.595823500007</c:v>
                </c:pt>
                <c:pt idx="432">
                  <c:v>25502.035413249996</c:v>
                </c:pt>
                <c:pt idx="433">
                  <c:v>23982.689607750002</c:v>
                </c:pt>
                <c:pt idx="434">
                  <c:v>21730.752732999998</c:v>
                </c:pt>
                <c:pt idx="435">
                  <c:v>25575.474926250008</c:v>
                </c:pt>
                <c:pt idx="436">
                  <c:v>25838.523708749999</c:v>
                </c:pt>
                <c:pt idx="437">
                  <c:v>25889.647581999994</c:v>
                </c:pt>
                <c:pt idx="438">
                  <c:v>25697.430571000004</c:v>
                </c:pt>
                <c:pt idx="439">
                  <c:v>25026.941172249997</c:v>
                </c:pt>
                <c:pt idx="440">
                  <c:v>23345.930686750005</c:v>
                </c:pt>
                <c:pt idx="441">
                  <c:v>21351.105483249998</c:v>
                </c:pt>
                <c:pt idx="442">
                  <c:v>23721.533122000004</c:v>
                </c:pt>
                <c:pt idx="443">
                  <c:v>24163.855795750009</c:v>
                </c:pt>
                <c:pt idx="444">
                  <c:v>24825.941771000002</c:v>
                </c:pt>
                <c:pt idx="445">
                  <c:v>25426.344551999999</c:v>
                </c:pt>
                <c:pt idx="446">
                  <c:v>25950.960382499998</c:v>
                </c:pt>
                <c:pt idx="447">
                  <c:v>24235.951419250003</c:v>
                </c:pt>
                <c:pt idx="448">
                  <c:v>20357.768520000005</c:v>
                </c:pt>
                <c:pt idx="449">
                  <c:v>22692.261014499996</c:v>
                </c:pt>
                <c:pt idx="450">
                  <c:v>23202.987685999997</c:v>
                </c:pt>
                <c:pt idx="451">
                  <c:v>23668.976679249998</c:v>
                </c:pt>
                <c:pt idx="452">
                  <c:v>24583.7029535</c:v>
                </c:pt>
                <c:pt idx="453">
                  <c:v>20631.851254249999</c:v>
                </c:pt>
                <c:pt idx="454">
                  <c:v>21909.360906000002</c:v>
                </c:pt>
                <c:pt idx="455">
                  <c:v>21131.427685000002</c:v>
                </c:pt>
                <c:pt idx="456">
                  <c:v>24113.657762499992</c:v>
                </c:pt>
                <c:pt idx="457">
                  <c:v>25022.784460000003</c:v>
                </c:pt>
                <c:pt idx="458">
                  <c:v>25539.303211999995</c:v>
                </c:pt>
                <c:pt idx="459">
                  <c:v>26170.174261249998</c:v>
                </c:pt>
                <c:pt idx="460">
                  <c:v>26314.281373000002</c:v>
                </c:pt>
                <c:pt idx="461">
                  <c:v>24597.108417499996</c:v>
                </c:pt>
                <c:pt idx="462">
                  <c:v>22145.277431250004</c:v>
                </c:pt>
                <c:pt idx="463">
                  <c:v>25990.189817999999</c:v>
                </c:pt>
                <c:pt idx="464">
                  <c:v>26816.293681999996</c:v>
                </c:pt>
                <c:pt idx="465">
                  <c:v>26604.979452250005</c:v>
                </c:pt>
                <c:pt idx="466">
                  <c:v>26444.881605999999</c:v>
                </c:pt>
                <c:pt idx="467">
                  <c:v>23933.217840249996</c:v>
                </c:pt>
                <c:pt idx="468">
                  <c:v>22061.237344999994</c:v>
                </c:pt>
                <c:pt idx="469">
                  <c:v>20058.696143499998</c:v>
                </c:pt>
                <c:pt idx="470">
                  <c:v>23749.51126924999</c:v>
                </c:pt>
                <c:pt idx="471">
                  <c:v>24728.8245585</c:v>
                </c:pt>
                <c:pt idx="472">
                  <c:v>25332.042639000003</c:v>
                </c:pt>
                <c:pt idx="473">
                  <c:v>25549.790640499999</c:v>
                </c:pt>
                <c:pt idx="474">
                  <c:v>25258.076884500006</c:v>
                </c:pt>
                <c:pt idx="475">
                  <c:v>23732.451201750006</c:v>
                </c:pt>
                <c:pt idx="476">
                  <c:v>21708.911007500006</c:v>
                </c:pt>
                <c:pt idx="477">
                  <c:v>25559.0077695</c:v>
                </c:pt>
                <c:pt idx="478">
                  <c:v>25584.86057275</c:v>
                </c:pt>
                <c:pt idx="479">
                  <c:v>26095.468866249998</c:v>
                </c:pt>
                <c:pt idx="480">
                  <c:v>26315.264372499998</c:v>
                </c:pt>
                <c:pt idx="481">
                  <c:v>26160.474141000006</c:v>
                </c:pt>
                <c:pt idx="482">
                  <c:v>24147.784742250016</c:v>
                </c:pt>
                <c:pt idx="483">
                  <c:v>21924.686377999999</c:v>
                </c:pt>
                <c:pt idx="484">
                  <c:v>24862.312528500006</c:v>
                </c:pt>
                <c:pt idx="485">
                  <c:v>21477.427097749998</c:v>
                </c:pt>
                <c:pt idx="486">
                  <c:v>25068.958278749997</c:v>
                </c:pt>
                <c:pt idx="487">
                  <c:v>24729.910327999998</c:v>
                </c:pt>
                <c:pt idx="488">
                  <c:v>23844.024411750001</c:v>
                </c:pt>
                <c:pt idx="489">
                  <c:v>22918.195763</c:v>
                </c:pt>
                <c:pt idx="490">
                  <c:v>20957.70024925</c:v>
                </c:pt>
                <c:pt idx="491">
                  <c:v>24724.497495000003</c:v>
                </c:pt>
                <c:pt idx="492">
                  <c:v>25484.325046000005</c:v>
                </c:pt>
                <c:pt idx="493">
                  <c:v>25547.066217249998</c:v>
                </c:pt>
                <c:pt idx="494">
                  <c:v>25345.459645999992</c:v>
                </c:pt>
                <c:pt idx="495">
                  <c:v>23458.618940750002</c:v>
                </c:pt>
                <c:pt idx="496">
                  <c:v>22009.214209999995</c:v>
                </c:pt>
                <c:pt idx="497">
                  <c:v>20106.463302750006</c:v>
                </c:pt>
                <c:pt idx="498">
                  <c:v>23781.358253750001</c:v>
                </c:pt>
                <c:pt idx="499">
                  <c:v>25104.710032500003</c:v>
                </c:pt>
                <c:pt idx="500">
                  <c:v>25159.597640499996</c:v>
                </c:pt>
                <c:pt idx="501">
                  <c:v>24524.970255000004</c:v>
                </c:pt>
                <c:pt idx="502">
                  <c:v>24105.144697499996</c:v>
                </c:pt>
                <c:pt idx="503">
                  <c:v>21366.622142999997</c:v>
                </c:pt>
                <c:pt idx="504">
                  <c:v>19315.682929749997</c:v>
                </c:pt>
                <c:pt idx="505">
                  <c:v>22458.307470500007</c:v>
                </c:pt>
                <c:pt idx="506">
                  <c:v>23343.595418250003</c:v>
                </c:pt>
                <c:pt idx="507">
                  <c:v>23618.288220499999</c:v>
                </c:pt>
                <c:pt idx="508">
                  <c:v>23667.405681249995</c:v>
                </c:pt>
                <c:pt idx="509">
                  <c:v>23663.101343999995</c:v>
                </c:pt>
                <c:pt idx="510">
                  <c:v>22530.011156749999</c:v>
                </c:pt>
                <c:pt idx="511">
                  <c:v>20569.904947999999</c:v>
                </c:pt>
                <c:pt idx="512">
                  <c:v>23904.813729749992</c:v>
                </c:pt>
                <c:pt idx="513">
                  <c:v>24678.008562999996</c:v>
                </c:pt>
                <c:pt idx="514">
                  <c:v>23867.131137249995</c:v>
                </c:pt>
                <c:pt idx="515">
                  <c:v>20653.997453749995</c:v>
                </c:pt>
                <c:pt idx="516">
                  <c:v>22314.306087249999</c:v>
                </c:pt>
                <c:pt idx="517">
                  <c:v>21042.5876785</c:v>
                </c:pt>
                <c:pt idx="518">
                  <c:v>19534.204092750006</c:v>
                </c:pt>
                <c:pt idx="519">
                  <c:v>22685.802041999999</c:v>
                </c:pt>
                <c:pt idx="520">
                  <c:v>23319.075695250005</c:v>
                </c:pt>
                <c:pt idx="521">
                  <c:v>23533.343077000005</c:v>
                </c:pt>
                <c:pt idx="522">
                  <c:v>23410.539931750001</c:v>
                </c:pt>
                <c:pt idx="523">
                  <c:v>23357.879853000002</c:v>
                </c:pt>
                <c:pt idx="524">
                  <c:v>21925.53121275</c:v>
                </c:pt>
                <c:pt idx="525">
                  <c:v>19958.101590499995</c:v>
                </c:pt>
                <c:pt idx="526">
                  <c:v>23515.19840175</c:v>
                </c:pt>
                <c:pt idx="527">
                  <c:v>23927.621582499989</c:v>
                </c:pt>
                <c:pt idx="528">
                  <c:v>23373.85559875</c:v>
                </c:pt>
                <c:pt idx="529">
                  <c:v>23359.122871250001</c:v>
                </c:pt>
                <c:pt idx="530">
                  <c:v>23411.358207499998</c:v>
                </c:pt>
                <c:pt idx="531">
                  <c:v>22154.531692250002</c:v>
                </c:pt>
                <c:pt idx="532">
                  <c:v>19930.382561000002</c:v>
                </c:pt>
                <c:pt idx="533">
                  <c:v>22747.4432375</c:v>
                </c:pt>
                <c:pt idx="534">
                  <c:v>23595.427638999998</c:v>
                </c:pt>
                <c:pt idx="535">
                  <c:v>23593.477404249996</c:v>
                </c:pt>
                <c:pt idx="536">
                  <c:v>21547.222776999999</c:v>
                </c:pt>
                <c:pt idx="537">
                  <c:v>23520.536857500003</c:v>
                </c:pt>
                <c:pt idx="538">
                  <c:v>22412.476869000002</c:v>
                </c:pt>
                <c:pt idx="539">
                  <c:v>20161.741340750003</c:v>
                </c:pt>
                <c:pt idx="540">
                  <c:v>22918.586651249992</c:v>
                </c:pt>
                <c:pt idx="541">
                  <c:v>23632.906085499999</c:v>
                </c:pt>
                <c:pt idx="542">
                  <c:v>23967.351674749996</c:v>
                </c:pt>
                <c:pt idx="543">
                  <c:v>24034.338305999994</c:v>
                </c:pt>
                <c:pt idx="544">
                  <c:v>23331.42569575</c:v>
                </c:pt>
                <c:pt idx="545">
                  <c:v>21692.816524499998</c:v>
                </c:pt>
                <c:pt idx="546">
                  <c:v>19766.721400499999</c:v>
                </c:pt>
                <c:pt idx="547">
                  <c:v>23647.285155749996</c:v>
                </c:pt>
                <c:pt idx="548">
                  <c:v>23599.014532999998</c:v>
                </c:pt>
                <c:pt idx="549">
                  <c:v>23480.55754749999</c:v>
                </c:pt>
                <c:pt idx="550">
                  <c:v>23650.222316500007</c:v>
                </c:pt>
                <c:pt idx="551">
                  <c:v>24268.282241749999</c:v>
                </c:pt>
                <c:pt idx="552">
                  <c:v>22630.567779000005</c:v>
                </c:pt>
                <c:pt idx="553">
                  <c:v>19017.93061625</c:v>
                </c:pt>
                <c:pt idx="554">
                  <c:v>21967.291868750002</c:v>
                </c:pt>
                <c:pt idx="555">
                  <c:v>22720.876369499998</c:v>
                </c:pt>
                <c:pt idx="556">
                  <c:v>22989.989871000002</c:v>
                </c:pt>
                <c:pt idx="557">
                  <c:v>23281.526236499998</c:v>
                </c:pt>
                <c:pt idx="558">
                  <c:v>23458.025696500001</c:v>
                </c:pt>
                <c:pt idx="559">
                  <c:v>22343.986335250003</c:v>
                </c:pt>
                <c:pt idx="560">
                  <c:v>20518.741310750003</c:v>
                </c:pt>
                <c:pt idx="561">
                  <c:v>23108.73025425</c:v>
                </c:pt>
                <c:pt idx="562">
                  <c:v>25115.814070999997</c:v>
                </c:pt>
                <c:pt idx="563">
                  <c:v>25308.536620750001</c:v>
                </c:pt>
                <c:pt idx="564">
                  <c:v>25542.461353500003</c:v>
                </c:pt>
                <c:pt idx="565">
                  <c:v>23988.746349999994</c:v>
                </c:pt>
                <c:pt idx="566">
                  <c:v>22311.384586999997</c:v>
                </c:pt>
                <c:pt idx="567">
                  <c:v>20216.612978250007</c:v>
                </c:pt>
                <c:pt idx="568">
                  <c:v>22754.142470000003</c:v>
                </c:pt>
                <c:pt idx="569">
                  <c:v>23379.34301524999</c:v>
                </c:pt>
                <c:pt idx="570">
                  <c:v>23696.336536749997</c:v>
                </c:pt>
                <c:pt idx="571">
                  <c:v>23594.019186000001</c:v>
                </c:pt>
                <c:pt idx="572">
                  <c:v>23803.933242749994</c:v>
                </c:pt>
                <c:pt idx="573">
                  <c:v>22844.272046499998</c:v>
                </c:pt>
                <c:pt idx="574">
                  <c:v>20472.182442500005</c:v>
                </c:pt>
                <c:pt idx="575">
                  <c:v>23261.2093155</c:v>
                </c:pt>
                <c:pt idx="576">
                  <c:v>23588.02760925001</c:v>
                </c:pt>
                <c:pt idx="577">
                  <c:v>23466.828139749996</c:v>
                </c:pt>
                <c:pt idx="578">
                  <c:v>23333.054604499994</c:v>
                </c:pt>
                <c:pt idx="579">
                  <c:v>23770.110216750003</c:v>
                </c:pt>
                <c:pt idx="580">
                  <c:v>22139.954365500005</c:v>
                </c:pt>
                <c:pt idx="581">
                  <c:v>19070.028391500004</c:v>
                </c:pt>
                <c:pt idx="582">
                  <c:v>19109.97290275</c:v>
                </c:pt>
                <c:pt idx="583">
                  <c:v>22279.255139999997</c:v>
                </c:pt>
                <c:pt idx="584">
                  <c:v>23540.598926249997</c:v>
                </c:pt>
                <c:pt idx="585">
                  <c:v>23583.793485749993</c:v>
                </c:pt>
                <c:pt idx="586">
                  <c:v>23414.907761749997</c:v>
                </c:pt>
                <c:pt idx="587">
                  <c:v>22517.365512750006</c:v>
                </c:pt>
                <c:pt idx="588">
                  <c:v>20996.355751499999</c:v>
                </c:pt>
                <c:pt idx="589">
                  <c:v>24417.745487999997</c:v>
                </c:pt>
                <c:pt idx="590">
                  <c:v>24277.218131500002</c:v>
                </c:pt>
                <c:pt idx="591">
                  <c:v>23649.602321750008</c:v>
                </c:pt>
                <c:pt idx="592">
                  <c:v>23901.955526249996</c:v>
                </c:pt>
                <c:pt idx="593">
                  <c:v>24498.927928500005</c:v>
                </c:pt>
                <c:pt idx="594">
                  <c:v>23539.742644249996</c:v>
                </c:pt>
                <c:pt idx="595">
                  <c:v>20918.818690749998</c:v>
                </c:pt>
                <c:pt idx="596">
                  <c:v>22859.078443500002</c:v>
                </c:pt>
                <c:pt idx="597">
                  <c:v>23675.395774749995</c:v>
                </c:pt>
                <c:pt idx="598">
                  <c:v>23907.24826525</c:v>
                </c:pt>
                <c:pt idx="599">
                  <c:v>24116.239474499995</c:v>
                </c:pt>
                <c:pt idx="600">
                  <c:v>25100.4950135</c:v>
                </c:pt>
                <c:pt idx="601">
                  <c:v>22466.801162000003</c:v>
                </c:pt>
                <c:pt idx="602">
                  <c:v>20408.014178500001</c:v>
                </c:pt>
                <c:pt idx="603">
                  <c:v>23496.670233000001</c:v>
                </c:pt>
                <c:pt idx="604">
                  <c:v>24766.026356499995</c:v>
                </c:pt>
                <c:pt idx="605">
                  <c:v>25659.945238250002</c:v>
                </c:pt>
                <c:pt idx="606">
                  <c:v>26186.056747749994</c:v>
                </c:pt>
                <c:pt idx="607">
                  <c:v>26467.374258749995</c:v>
                </c:pt>
                <c:pt idx="608">
                  <c:v>22919.734172999993</c:v>
                </c:pt>
                <c:pt idx="609">
                  <c:v>19812.395571999998</c:v>
                </c:pt>
                <c:pt idx="610">
                  <c:v>23032.799921000002</c:v>
                </c:pt>
                <c:pt idx="611">
                  <c:v>24010.487285250001</c:v>
                </c:pt>
                <c:pt idx="612">
                  <c:v>24311.180165000002</c:v>
                </c:pt>
                <c:pt idx="613">
                  <c:v>24575.247992249995</c:v>
                </c:pt>
                <c:pt idx="614">
                  <c:v>24846.397193499997</c:v>
                </c:pt>
                <c:pt idx="615">
                  <c:v>23509.653263499997</c:v>
                </c:pt>
                <c:pt idx="616">
                  <c:v>22090.736333999997</c:v>
                </c:pt>
                <c:pt idx="617">
                  <c:v>25923.509545749999</c:v>
                </c:pt>
                <c:pt idx="618">
                  <c:v>26674.26638375</c:v>
                </c:pt>
                <c:pt idx="619">
                  <c:v>27247.807432999998</c:v>
                </c:pt>
                <c:pt idx="620">
                  <c:v>27572.016242499998</c:v>
                </c:pt>
                <c:pt idx="621">
                  <c:v>25131.534908249992</c:v>
                </c:pt>
                <c:pt idx="622">
                  <c:v>22882.352549250005</c:v>
                </c:pt>
                <c:pt idx="623">
                  <c:v>20863.765611249997</c:v>
                </c:pt>
                <c:pt idx="624">
                  <c:v>24056.797640249999</c:v>
                </c:pt>
                <c:pt idx="625">
                  <c:v>25268.19952075</c:v>
                </c:pt>
                <c:pt idx="626">
                  <c:v>26141.345833249998</c:v>
                </c:pt>
                <c:pt idx="627">
                  <c:v>26997.203888750002</c:v>
                </c:pt>
                <c:pt idx="628">
                  <c:v>27476.547947250005</c:v>
                </c:pt>
                <c:pt idx="629">
                  <c:v>26255.264014249995</c:v>
                </c:pt>
                <c:pt idx="630">
                  <c:v>23832.785600249998</c:v>
                </c:pt>
                <c:pt idx="631">
                  <c:v>25577.386461250004</c:v>
                </c:pt>
                <c:pt idx="632">
                  <c:v>27785.333485499999</c:v>
                </c:pt>
                <c:pt idx="633">
                  <c:v>28378.430021999997</c:v>
                </c:pt>
                <c:pt idx="634">
                  <c:v>28752.290076500005</c:v>
                </c:pt>
                <c:pt idx="635">
                  <c:v>28281.760342750003</c:v>
                </c:pt>
                <c:pt idx="636">
                  <c:v>24997.700652250001</c:v>
                </c:pt>
                <c:pt idx="637">
                  <c:v>22771.165637749997</c:v>
                </c:pt>
                <c:pt idx="638">
                  <c:v>26665.410236499996</c:v>
                </c:pt>
                <c:pt idx="639">
                  <c:v>25651.731008749997</c:v>
                </c:pt>
                <c:pt idx="640">
                  <c:v>24839.950804749998</c:v>
                </c:pt>
                <c:pt idx="641">
                  <c:v>24332.695845750004</c:v>
                </c:pt>
                <c:pt idx="642">
                  <c:v>25116.564932000005</c:v>
                </c:pt>
                <c:pt idx="643">
                  <c:v>24697.019311</c:v>
                </c:pt>
                <c:pt idx="644">
                  <c:v>23047.00012600001</c:v>
                </c:pt>
                <c:pt idx="645">
                  <c:v>26758.154474250008</c:v>
                </c:pt>
                <c:pt idx="646">
                  <c:v>27550.023687250006</c:v>
                </c:pt>
                <c:pt idx="647">
                  <c:v>26350.300038750003</c:v>
                </c:pt>
                <c:pt idx="648">
                  <c:v>25029.252871500001</c:v>
                </c:pt>
                <c:pt idx="649">
                  <c:v>25946.282735500004</c:v>
                </c:pt>
                <c:pt idx="650">
                  <c:v>23393.631439999994</c:v>
                </c:pt>
                <c:pt idx="651">
                  <c:v>20632.295371249998</c:v>
                </c:pt>
                <c:pt idx="652">
                  <c:v>23686.343732000008</c:v>
                </c:pt>
                <c:pt idx="653">
                  <c:v>25771.123488750003</c:v>
                </c:pt>
                <c:pt idx="654">
                  <c:v>27113.399319500008</c:v>
                </c:pt>
                <c:pt idx="655">
                  <c:v>27803.077603500005</c:v>
                </c:pt>
                <c:pt idx="656">
                  <c:v>26057.585621999999</c:v>
                </c:pt>
                <c:pt idx="657">
                  <c:v>24406.240237500006</c:v>
                </c:pt>
                <c:pt idx="658">
                  <c:v>23059.734091999999</c:v>
                </c:pt>
                <c:pt idx="659">
                  <c:v>26209.210810500001</c:v>
                </c:pt>
                <c:pt idx="660">
                  <c:v>25817.760749750007</c:v>
                </c:pt>
                <c:pt idx="661">
                  <c:v>25058.19297625</c:v>
                </c:pt>
                <c:pt idx="662">
                  <c:v>25672.680018000003</c:v>
                </c:pt>
                <c:pt idx="663">
                  <c:v>26135.202857000004</c:v>
                </c:pt>
                <c:pt idx="664">
                  <c:v>23622.662870499997</c:v>
                </c:pt>
                <c:pt idx="665">
                  <c:v>20685.056613250006</c:v>
                </c:pt>
                <c:pt idx="666">
                  <c:v>24873.255355249999</c:v>
                </c:pt>
                <c:pt idx="667">
                  <c:v>26380.203294499999</c:v>
                </c:pt>
                <c:pt idx="668">
                  <c:v>27106.066059000008</c:v>
                </c:pt>
                <c:pt idx="669">
                  <c:v>25717.967045249996</c:v>
                </c:pt>
                <c:pt idx="670">
                  <c:v>21208.867910500001</c:v>
                </c:pt>
                <c:pt idx="671">
                  <c:v>23227.934146999996</c:v>
                </c:pt>
                <c:pt idx="672">
                  <c:v>21252.8317475</c:v>
                </c:pt>
                <c:pt idx="673">
                  <c:v>24548.315428750004</c:v>
                </c:pt>
                <c:pt idx="674">
                  <c:v>25619.740517749997</c:v>
                </c:pt>
                <c:pt idx="675">
                  <c:v>24862.23285525</c:v>
                </c:pt>
                <c:pt idx="676">
                  <c:v>25892.71699025001</c:v>
                </c:pt>
                <c:pt idx="677">
                  <c:v>26782.816273499997</c:v>
                </c:pt>
                <c:pt idx="678">
                  <c:v>25702.257837999998</c:v>
                </c:pt>
                <c:pt idx="679">
                  <c:v>23375.914374250005</c:v>
                </c:pt>
                <c:pt idx="680">
                  <c:v>26859.533839</c:v>
                </c:pt>
                <c:pt idx="681">
                  <c:v>27489.977307500001</c:v>
                </c:pt>
                <c:pt idx="682">
                  <c:v>25701.389782750004</c:v>
                </c:pt>
                <c:pt idx="683">
                  <c:v>25585.233546250001</c:v>
                </c:pt>
                <c:pt idx="684">
                  <c:v>26298.965579250002</c:v>
                </c:pt>
                <c:pt idx="685">
                  <c:v>25284.219446000003</c:v>
                </c:pt>
                <c:pt idx="686">
                  <c:v>22294.679720749999</c:v>
                </c:pt>
                <c:pt idx="687">
                  <c:v>23854.969877750009</c:v>
                </c:pt>
                <c:pt idx="688">
                  <c:v>25419.596551000002</c:v>
                </c:pt>
                <c:pt idx="689">
                  <c:v>26918.111007249998</c:v>
                </c:pt>
                <c:pt idx="690">
                  <c:v>26549.919875500003</c:v>
                </c:pt>
                <c:pt idx="691">
                  <c:v>25075.955102999997</c:v>
                </c:pt>
                <c:pt idx="692">
                  <c:v>24086.267107</c:v>
                </c:pt>
                <c:pt idx="693">
                  <c:v>22137.363740999997</c:v>
                </c:pt>
                <c:pt idx="694">
                  <c:v>26137.819149999999</c:v>
                </c:pt>
                <c:pt idx="695">
                  <c:v>27100.737130249996</c:v>
                </c:pt>
                <c:pt idx="696">
                  <c:v>27257.046878249992</c:v>
                </c:pt>
                <c:pt idx="697">
                  <c:v>25723.138295250003</c:v>
                </c:pt>
                <c:pt idx="698">
                  <c:v>25921.50504525</c:v>
                </c:pt>
                <c:pt idx="699">
                  <c:v>23423.508402500003</c:v>
                </c:pt>
                <c:pt idx="700">
                  <c:v>20987.208857000001</c:v>
                </c:pt>
                <c:pt idx="701">
                  <c:v>24647.717523999996</c:v>
                </c:pt>
                <c:pt idx="702">
                  <c:v>25949.433402750001</c:v>
                </c:pt>
                <c:pt idx="703">
                  <c:v>26512.817476749995</c:v>
                </c:pt>
                <c:pt idx="704">
                  <c:v>24491.540554249994</c:v>
                </c:pt>
                <c:pt idx="705">
                  <c:v>24773.847948249986</c:v>
                </c:pt>
                <c:pt idx="706">
                  <c:v>24073.333565249992</c:v>
                </c:pt>
                <c:pt idx="707">
                  <c:v>22590.302570250005</c:v>
                </c:pt>
                <c:pt idx="708">
                  <c:v>27223.832346750001</c:v>
                </c:pt>
                <c:pt idx="709">
                  <c:v>28154.646617499999</c:v>
                </c:pt>
                <c:pt idx="710">
                  <c:v>28010.342596999999</c:v>
                </c:pt>
                <c:pt idx="711">
                  <c:v>26965.599125999994</c:v>
                </c:pt>
                <c:pt idx="712">
                  <c:v>26485.620178500001</c:v>
                </c:pt>
                <c:pt idx="713">
                  <c:v>23959.879069499995</c:v>
                </c:pt>
                <c:pt idx="714">
                  <c:v>21754.574446999999</c:v>
                </c:pt>
                <c:pt idx="715">
                  <c:v>25325.682092249997</c:v>
                </c:pt>
                <c:pt idx="716">
                  <c:v>25649.736911750002</c:v>
                </c:pt>
                <c:pt idx="717">
                  <c:v>25746.39881975</c:v>
                </c:pt>
                <c:pt idx="718">
                  <c:v>26050.426616999994</c:v>
                </c:pt>
                <c:pt idx="719">
                  <c:v>25992.89667075</c:v>
                </c:pt>
                <c:pt idx="720">
                  <c:v>23380.970590250003</c:v>
                </c:pt>
                <c:pt idx="721">
                  <c:v>20941.807662999996</c:v>
                </c:pt>
                <c:pt idx="722">
                  <c:v>23395.251827000004</c:v>
                </c:pt>
                <c:pt idx="723">
                  <c:v>20757.224178500004</c:v>
                </c:pt>
                <c:pt idx="724">
                  <c:v>24997.328552499999</c:v>
                </c:pt>
                <c:pt idx="725">
                  <c:v>25884.641383999991</c:v>
                </c:pt>
                <c:pt idx="726">
                  <c:v>26161.084054500003</c:v>
                </c:pt>
                <c:pt idx="727">
                  <c:v>24279.780951999997</c:v>
                </c:pt>
                <c:pt idx="728">
                  <c:v>21648.72565724999</c:v>
                </c:pt>
                <c:pt idx="729">
                  <c:v>23255.02800875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990A-4F8F-9F35-5D3DEEC67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259392"/>
        <c:axId val="257260928"/>
      </c:lineChart>
      <c:catAx>
        <c:axId val="25725939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26092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260928"/>
        <c:scaling>
          <c:orientation val="minMax"/>
          <c:min val="13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259392"/>
        <c:crosses val="autoZero"/>
        <c:crossBetween val="between"/>
        <c:majorUnit val="2000"/>
        <c:minorUnit val="40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ELFEO: CATAVI
MWh</a:t>
            </a:r>
          </a:p>
        </c:rich>
      </c:tx>
      <c:layout>
        <c:manualLayout>
          <c:xMode val="edge"/>
          <c:yMode val="edge"/>
          <c:x val="0.41730769230769232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05602240896359"/>
          <c:w val="0.95"/>
          <c:h val="0.68907563025210083"/>
        </c:manualLayout>
      </c:layout>
      <c:lineChart>
        <c:grouping val="standard"/>
        <c:varyColors val="0"/>
        <c:ser>
          <c:idx val="0"/>
          <c:order val="0"/>
          <c:tx>
            <c:strRef>
              <c:f>MWh!$L$3</c:f>
              <c:strCache>
                <c:ptCount val="1"/>
                <c:pt idx="0">
                  <c:v>ENDE DEORURO (Cat)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180.46</c:v>
                </c:pt>
                <c:pt idx="1">
                  <c:v>180.22</c:v>
                </c:pt>
                <c:pt idx="2">
                  <c:v>232.16749999999999</c:v>
                </c:pt>
                <c:pt idx="3">
                  <c:v>291.59750000000003</c:v>
                </c:pt>
                <c:pt idx="4">
                  <c:v>313.08499999999998</c:v>
                </c:pt>
                <c:pt idx="5">
                  <c:v>295.7</c:v>
                </c:pt>
                <c:pt idx="6">
                  <c:v>280.26249999999999</c:v>
                </c:pt>
                <c:pt idx="7">
                  <c:v>209.97</c:v>
                </c:pt>
                <c:pt idx="8">
                  <c:v>269.9325</c:v>
                </c:pt>
                <c:pt idx="9">
                  <c:v>314.20249999999999</c:v>
                </c:pt>
                <c:pt idx="10">
                  <c:v>322.97250000000003</c:v>
                </c:pt>
                <c:pt idx="11">
                  <c:v>328.21749999999997</c:v>
                </c:pt>
                <c:pt idx="12">
                  <c:v>329.73500000000001</c:v>
                </c:pt>
                <c:pt idx="13">
                  <c:v>311.8</c:v>
                </c:pt>
                <c:pt idx="14">
                  <c:v>237.81</c:v>
                </c:pt>
                <c:pt idx="15">
                  <c:v>310.13749999999999</c:v>
                </c:pt>
                <c:pt idx="16">
                  <c:v>338.27</c:v>
                </c:pt>
                <c:pt idx="17">
                  <c:v>333.45499999999998</c:v>
                </c:pt>
                <c:pt idx="18">
                  <c:v>340.21</c:v>
                </c:pt>
                <c:pt idx="19">
                  <c:v>328.89249999999998</c:v>
                </c:pt>
                <c:pt idx="20">
                  <c:v>309.13</c:v>
                </c:pt>
                <c:pt idx="21">
                  <c:v>219.745</c:v>
                </c:pt>
                <c:pt idx="22">
                  <c:v>266.9975</c:v>
                </c:pt>
                <c:pt idx="23">
                  <c:v>331.63499999999999</c:v>
                </c:pt>
                <c:pt idx="24">
                  <c:v>348.53500000000003</c:v>
                </c:pt>
                <c:pt idx="25">
                  <c:v>338.0025</c:v>
                </c:pt>
                <c:pt idx="26">
                  <c:v>337.33</c:v>
                </c:pt>
                <c:pt idx="27">
                  <c:v>323.58499999999998</c:v>
                </c:pt>
                <c:pt idx="28">
                  <c:v>232.05</c:v>
                </c:pt>
                <c:pt idx="29">
                  <c:v>286.6875</c:v>
                </c:pt>
                <c:pt idx="30">
                  <c:v>332.2</c:v>
                </c:pt>
                <c:pt idx="31">
                  <c:v>338.89749999999998</c:v>
                </c:pt>
                <c:pt idx="32">
                  <c:v>336.67250000000001</c:v>
                </c:pt>
                <c:pt idx="33">
                  <c:v>346.06</c:v>
                </c:pt>
                <c:pt idx="34">
                  <c:v>322.49250000000001</c:v>
                </c:pt>
                <c:pt idx="35">
                  <c:v>271.65249999999997</c:v>
                </c:pt>
                <c:pt idx="36">
                  <c:v>339.5</c:v>
                </c:pt>
                <c:pt idx="37">
                  <c:v>343.7475</c:v>
                </c:pt>
                <c:pt idx="38">
                  <c:v>355.40750000000003</c:v>
                </c:pt>
                <c:pt idx="39">
                  <c:v>356.63249999999999</c:v>
                </c:pt>
                <c:pt idx="40">
                  <c:v>355.1925</c:v>
                </c:pt>
                <c:pt idx="41">
                  <c:v>350.1</c:v>
                </c:pt>
                <c:pt idx="42">
                  <c:v>271.05500000000001</c:v>
                </c:pt>
                <c:pt idx="43">
                  <c:v>303.23500000000001</c:v>
                </c:pt>
                <c:pt idx="44">
                  <c:v>356.93</c:v>
                </c:pt>
                <c:pt idx="45">
                  <c:v>372.10250000000002</c:v>
                </c:pt>
                <c:pt idx="46">
                  <c:v>379.96</c:v>
                </c:pt>
                <c:pt idx="47">
                  <c:v>355.82499999999999</c:v>
                </c:pt>
                <c:pt idx="48">
                  <c:v>352.685</c:v>
                </c:pt>
                <c:pt idx="49">
                  <c:v>290.89499999999998</c:v>
                </c:pt>
                <c:pt idx="50">
                  <c:v>334.9325</c:v>
                </c:pt>
                <c:pt idx="51">
                  <c:v>361.04</c:v>
                </c:pt>
                <c:pt idx="52">
                  <c:v>353.58</c:v>
                </c:pt>
                <c:pt idx="53">
                  <c:v>310.09750000000003</c:v>
                </c:pt>
                <c:pt idx="54">
                  <c:v>215.94</c:v>
                </c:pt>
                <c:pt idx="55">
                  <c:v>191.83250000000001</c:v>
                </c:pt>
                <c:pt idx="56">
                  <c:v>207.52500000000001</c:v>
                </c:pt>
                <c:pt idx="57">
                  <c:v>186.12</c:v>
                </c:pt>
                <c:pt idx="58">
                  <c:v>191.7225</c:v>
                </c:pt>
                <c:pt idx="59">
                  <c:v>208.8075</c:v>
                </c:pt>
                <c:pt idx="60">
                  <c:v>233.75749999999999</c:v>
                </c:pt>
                <c:pt idx="61">
                  <c:v>274.32749999999999</c:v>
                </c:pt>
                <c:pt idx="62">
                  <c:v>291.07499999999999</c:v>
                </c:pt>
                <c:pt idx="63">
                  <c:v>229.70500000000001</c:v>
                </c:pt>
                <c:pt idx="64">
                  <c:v>308.33999999999997</c:v>
                </c:pt>
                <c:pt idx="65">
                  <c:v>342.21375</c:v>
                </c:pt>
                <c:pt idx="66">
                  <c:v>345.815</c:v>
                </c:pt>
                <c:pt idx="67">
                  <c:v>351.875</c:v>
                </c:pt>
                <c:pt idx="68">
                  <c:v>337.55</c:v>
                </c:pt>
                <c:pt idx="69">
                  <c:v>342.42500000000001</c:v>
                </c:pt>
                <c:pt idx="70">
                  <c:v>255.60499999999999</c:v>
                </c:pt>
                <c:pt idx="71">
                  <c:v>285.36750000000001</c:v>
                </c:pt>
                <c:pt idx="72">
                  <c:v>325.88499999999999</c:v>
                </c:pt>
                <c:pt idx="73">
                  <c:v>336.74</c:v>
                </c:pt>
                <c:pt idx="74">
                  <c:v>348.03500000000003</c:v>
                </c:pt>
                <c:pt idx="75">
                  <c:v>340.53250000000003</c:v>
                </c:pt>
                <c:pt idx="76">
                  <c:v>314.77</c:v>
                </c:pt>
                <c:pt idx="77">
                  <c:v>286.54500000000002</c:v>
                </c:pt>
                <c:pt idx="78">
                  <c:v>335.2</c:v>
                </c:pt>
                <c:pt idx="79">
                  <c:v>361.8175</c:v>
                </c:pt>
                <c:pt idx="80">
                  <c:v>372.29250000000002</c:v>
                </c:pt>
                <c:pt idx="81">
                  <c:v>359.07499999999999</c:v>
                </c:pt>
                <c:pt idx="82">
                  <c:v>369.03500000000003</c:v>
                </c:pt>
                <c:pt idx="83">
                  <c:v>340.61</c:v>
                </c:pt>
                <c:pt idx="84">
                  <c:v>282.69749999999999</c:v>
                </c:pt>
                <c:pt idx="85">
                  <c:v>345.67500000000001</c:v>
                </c:pt>
                <c:pt idx="86">
                  <c:v>359.85025000000002</c:v>
                </c:pt>
                <c:pt idx="87">
                  <c:v>365.03250000000003</c:v>
                </c:pt>
                <c:pt idx="88">
                  <c:v>349.59249999999997</c:v>
                </c:pt>
                <c:pt idx="89">
                  <c:v>334.435</c:v>
                </c:pt>
                <c:pt idx="90">
                  <c:v>329.16500000000002</c:v>
                </c:pt>
                <c:pt idx="91">
                  <c:v>255.79499999999999</c:v>
                </c:pt>
                <c:pt idx="92">
                  <c:v>287.30500000000001</c:v>
                </c:pt>
                <c:pt idx="93">
                  <c:v>304.91250000000002</c:v>
                </c:pt>
                <c:pt idx="94">
                  <c:v>280.04750000000001</c:v>
                </c:pt>
                <c:pt idx="95">
                  <c:v>354.92750000000001</c:v>
                </c:pt>
                <c:pt idx="96">
                  <c:v>364.565</c:v>
                </c:pt>
                <c:pt idx="97">
                  <c:v>337.84</c:v>
                </c:pt>
                <c:pt idx="98">
                  <c:v>252.04</c:v>
                </c:pt>
                <c:pt idx="99">
                  <c:v>318.39499999999998</c:v>
                </c:pt>
                <c:pt idx="100">
                  <c:v>349.92500000000001</c:v>
                </c:pt>
                <c:pt idx="101">
                  <c:v>355</c:v>
                </c:pt>
                <c:pt idx="102">
                  <c:v>355.07249999999999</c:v>
                </c:pt>
                <c:pt idx="103">
                  <c:v>246.99</c:v>
                </c:pt>
                <c:pt idx="104">
                  <c:v>296.52999999999997</c:v>
                </c:pt>
                <c:pt idx="105">
                  <c:v>238.87</c:v>
                </c:pt>
                <c:pt idx="106">
                  <c:v>325.15750000000003</c:v>
                </c:pt>
                <c:pt idx="107">
                  <c:v>377.16</c:v>
                </c:pt>
                <c:pt idx="108">
                  <c:v>384.98750000000001</c:v>
                </c:pt>
                <c:pt idx="109">
                  <c:v>395.47250000000003</c:v>
                </c:pt>
                <c:pt idx="110">
                  <c:v>399.33249999999998</c:v>
                </c:pt>
                <c:pt idx="111">
                  <c:v>378.55500000000001</c:v>
                </c:pt>
                <c:pt idx="112">
                  <c:v>279.70499999999998</c:v>
                </c:pt>
                <c:pt idx="113">
                  <c:v>332.17</c:v>
                </c:pt>
                <c:pt idx="114">
                  <c:v>392.17500000000001</c:v>
                </c:pt>
                <c:pt idx="115">
                  <c:v>401.41250000000002</c:v>
                </c:pt>
                <c:pt idx="116">
                  <c:v>393.42750000000001</c:v>
                </c:pt>
                <c:pt idx="117">
                  <c:v>387.62</c:v>
                </c:pt>
                <c:pt idx="118">
                  <c:v>380.23750000000001</c:v>
                </c:pt>
                <c:pt idx="119">
                  <c:v>214.77</c:v>
                </c:pt>
                <c:pt idx="120">
                  <c:v>242.745</c:v>
                </c:pt>
                <c:pt idx="121">
                  <c:v>306.64999999999998</c:v>
                </c:pt>
                <c:pt idx="122">
                  <c:v>341.66</c:v>
                </c:pt>
                <c:pt idx="123">
                  <c:v>374.83749999999998</c:v>
                </c:pt>
                <c:pt idx="124">
                  <c:v>402.58749999999998</c:v>
                </c:pt>
                <c:pt idx="125">
                  <c:v>386.58249999999998</c:v>
                </c:pt>
                <c:pt idx="126">
                  <c:v>324.98250000000002</c:v>
                </c:pt>
                <c:pt idx="127">
                  <c:v>273.11</c:v>
                </c:pt>
                <c:pt idx="128">
                  <c:v>264.39249999999998</c:v>
                </c:pt>
                <c:pt idx="129">
                  <c:v>226.58250000000001</c:v>
                </c:pt>
                <c:pt idx="130">
                  <c:v>242.21</c:v>
                </c:pt>
                <c:pt idx="131">
                  <c:v>298.59750000000003</c:v>
                </c:pt>
                <c:pt idx="132">
                  <c:v>385.89</c:v>
                </c:pt>
                <c:pt idx="133">
                  <c:v>292.31</c:v>
                </c:pt>
                <c:pt idx="134">
                  <c:v>344.77499999999998</c:v>
                </c:pt>
                <c:pt idx="135">
                  <c:v>400.40499999999997</c:v>
                </c:pt>
                <c:pt idx="136">
                  <c:v>425.30500000000001</c:v>
                </c:pt>
                <c:pt idx="137">
                  <c:v>410.19</c:v>
                </c:pt>
                <c:pt idx="138">
                  <c:v>410.59</c:v>
                </c:pt>
                <c:pt idx="139">
                  <c:v>374.39249999999998</c:v>
                </c:pt>
                <c:pt idx="140">
                  <c:v>313.23</c:v>
                </c:pt>
                <c:pt idx="141">
                  <c:v>385.91</c:v>
                </c:pt>
                <c:pt idx="142">
                  <c:v>392.92500000000001</c:v>
                </c:pt>
                <c:pt idx="143">
                  <c:v>397.41750000000002</c:v>
                </c:pt>
                <c:pt idx="144">
                  <c:v>398.24250000000001</c:v>
                </c:pt>
                <c:pt idx="145">
                  <c:v>403.77249999999998</c:v>
                </c:pt>
                <c:pt idx="146">
                  <c:v>363.98750000000001</c:v>
                </c:pt>
                <c:pt idx="147">
                  <c:v>272.45999999999998</c:v>
                </c:pt>
                <c:pt idx="148">
                  <c:v>353.45499999999998</c:v>
                </c:pt>
                <c:pt idx="149">
                  <c:v>382.995</c:v>
                </c:pt>
                <c:pt idx="150">
                  <c:v>379.89749999999998</c:v>
                </c:pt>
                <c:pt idx="151">
                  <c:v>348.74250000000001</c:v>
                </c:pt>
                <c:pt idx="152">
                  <c:v>342.0625</c:v>
                </c:pt>
                <c:pt idx="153">
                  <c:v>272.77</c:v>
                </c:pt>
                <c:pt idx="154">
                  <c:v>248.02</c:v>
                </c:pt>
                <c:pt idx="155">
                  <c:v>350.23</c:v>
                </c:pt>
                <c:pt idx="156">
                  <c:v>387.63499999999999</c:v>
                </c:pt>
                <c:pt idx="157">
                  <c:v>374.79250000000002</c:v>
                </c:pt>
                <c:pt idx="158">
                  <c:v>382.23</c:v>
                </c:pt>
                <c:pt idx="159">
                  <c:v>399.70499999999998</c:v>
                </c:pt>
                <c:pt idx="160">
                  <c:v>371.55500000000001</c:v>
                </c:pt>
                <c:pt idx="161">
                  <c:v>292.495</c:v>
                </c:pt>
                <c:pt idx="162">
                  <c:v>360.2525</c:v>
                </c:pt>
                <c:pt idx="163">
                  <c:v>398.8125</c:v>
                </c:pt>
                <c:pt idx="164">
                  <c:v>405.48250000000002</c:v>
                </c:pt>
                <c:pt idx="165">
                  <c:v>324.11</c:v>
                </c:pt>
                <c:pt idx="166">
                  <c:v>374.8725</c:v>
                </c:pt>
                <c:pt idx="167">
                  <c:v>373.42750000000001</c:v>
                </c:pt>
                <c:pt idx="168">
                  <c:v>326.67250000000001</c:v>
                </c:pt>
                <c:pt idx="169">
                  <c:v>394.8175</c:v>
                </c:pt>
                <c:pt idx="170">
                  <c:v>413.19</c:v>
                </c:pt>
                <c:pt idx="171">
                  <c:v>411.58499999999998</c:v>
                </c:pt>
                <c:pt idx="172">
                  <c:v>410.58749999999998</c:v>
                </c:pt>
                <c:pt idx="173">
                  <c:v>406.51249999999999</c:v>
                </c:pt>
                <c:pt idx="174">
                  <c:v>325.85750000000002</c:v>
                </c:pt>
                <c:pt idx="175">
                  <c:v>316.02999999999997</c:v>
                </c:pt>
                <c:pt idx="176">
                  <c:v>375.4</c:v>
                </c:pt>
                <c:pt idx="177">
                  <c:v>414.03</c:v>
                </c:pt>
                <c:pt idx="178">
                  <c:v>427.14499999999998</c:v>
                </c:pt>
                <c:pt idx="179">
                  <c:v>418.65</c:v>
                </c:pt>
                <c:pt idx="180">
                  <c:v>418.72250000000003</c:v>
                </c:pt>
                <c:pt idx="181">
                  <c:v>416.1</c:v>
                </c:pt>
                <c:pt idx="182">
                  <c:v>266.57249999999999</c:v>
                </c:pt>
                <c:pt idx="183">
                  <c:v>353.23</c:v>
                </c:pt>
                <c:pt idx="184">
                  <c:v>374.02249999999998</c:v>
                </c:pt>
                <c:pt idx="185">
                  <c:v>395.7</c:v>
                </c:pt>
                <c:pt idx="186">
                  <c:v>386.4425</c:v>
                </c:pt>
                <c:pt idx="187">
                  <c:v>397.98250000000002</c:v>
                </c:pt>
                <c:pt idx="188">
                  <c:v>374.13249999999999</c:v>
                </c:pt>
                <c:pt idx="189">
                  <c:v>312.41000000000003</c:v>
                </c:pt>
                <c:pt idx="190">
                  <c:v>370.495</c:v>
                </c:pt>
                <c:pt idx="191">
                  <c:v>397.27499999999998</c:v>
                </c:pt>
                <c:pt idx="192">
                  <c:v>339.6225</c:v>
                </c:pt>
                <c:pt idx="193">
                  <c:v>379.45</c:v>
                </c:pt>
                <c:pt idx="194">
                  <c:v>371.17</c:v>
                </c:pt>
                <c:pt idx="195">
                  <c:v>366.83749999999998</c:v>
                </c:pt>
                <c:pt idx="196">
                  <c:v>326.01499999999999</c:v>
                </c:pt>
                <c:pt idx="197">
                  <c:v>351.20249999999999</c:v>
                </c:pt>
                <c:pt idx="198">
                  <c:v>380.70249999999999</c:v>
                </c:pt>
                <c:pt idx="199">
                  <c:v>381.92</c:v>
                </c:pt>
                <c:pt idx="200">
                  <c:v>367.60250000000002</c:v>
                </c:pt>
                <c:pt idx="201">
                  <c:v>345.63499999999999</c:v>
                </c:pt>
                <c:pt idx="202">
                  <c:v>315.375</c:v>
                </c:pt>
                <c:pt idx="203">
                  <c:v>284.46499999999997</c:v>
                </c:pt>
                <c:pt idx="204">
                  <c:v>315.9325</c:v>
                </c:pt>
                <c:pt idx="205">
                  <c:v>345.58249999999998</c:v>
                </c:pt>
                <c:pt idx="206">
                  <c:v>368.70749999999998</c:v>
                </c:pt>
                <c:pt idx="207">
                  <c:v>358.97750000000002</c:v>
                </c:pt>
                <c:pt idx="208">
                  <c:v>382.05250000000001</c:v>
                </c:pt>
                <c:pt idx="209">
                  <c:v>356.51</c:v>
                </c:pt>
                <c:pt idx="210">
                  <c:v>307.65249999999997</c:v>
                </c:pt>
                <c:pt idx="211">
                  <c:v>352.6925</c:v>
                </c:pt>
                <c:pt idx="212">
                  <c:v>293.13</c:v>
                </c:pt>
                <c:pt idx="213">
                  <c:v>356.64249999999998</c:v>
                </c:pt>
                <c:pt idx="214">
                  <c:v>391.84249999999997</c:v>
                </c:pt>
                <c:pt idx="215">
                  <c:v>364.34249999999997</c:v>
                </c:pt>
                <c:pt idx="216">
                  <c:v>347.97500000000002</c:v>
                </c:pt>
                <c:pt idx="217">
                  <c:v>304.88749999999999</c:v>
                </c:pt>
                <c:pt idx="218">
                  <c:v>266.88249999999999</c:v>
                </c:pt>
                <c:pt idx="219">
                  <c:v>316.45749999999998</c:v>
                </c:pt>
                <c:pt idx="220">
                  <c:v>342.72</c:v>
                </c:pt>
                <c:pt idx="221">
                  <c:v>377.59</c:v>
                </c:pt>
                <c:pt idx="222">
                  <c:v>381.375</c:v>
                </c:pt>
                <c:pt idx="223">
                  <c:v>338.68</c:v>
                </c:pt>
                <c:pt idx="224">
                  <c:v>260.64999999999998</c:v>
                </c:pt>
                <c:pt idx="225">
                  <c:v>323.52</c:v>
                </c:pt>
                <c:pt idx="226">
                  <c:v>363.89499999999998</c:v>
                </c:pt>
                <c:pt idx="227">
                  <c:v>398.67250000000001</c:v>
                </c:pt>
                <c:pt idx="228">
                  <c:v>392.07499999999999</c:v>
                </c:pt>
                <c:pt idx="229">
                  <c:v>343.61750000000001</c:v>
                </c:pt>
                <c:pt idx="230">
                  <c:v>335.2475</c:v>
                </c:pt>
                <c:pt idx="231">
                  <c:v>290.57</c:v>
                </c:pt>
                <c:pt idx="232">
                  <c:v>336.90499999999997</c:v>
                </c:pt>
                <c:pt idx="233">
                  <c:v>374.39249999999998</c:v>
                </c:pt>
                <c:pt idx="234">
                  <c:v>372.90750000000003</c:v>
                </c:pt>
                <c:pt idx="235">
                  <c:v>369.45</c:v>
                </c:pt>
                <c:pt idx="236">
                  <c:v>388.92750000000001</c:v>
                </c:pt>
                <c:pt idx="237">
                  <c:v>354.66</c:v>
                </c:pt>
                <c:pt idx="238">
                  <c:v>341.495</c:v>
                </c:pt>
                <c:pt idx="239">
                  <c:v>372.26749999999998</c:v>
                </c:pt>
                <c:pt idx="240">
                  <c:v>378.33249999999998</c:v>
                </c:pt>
                <c:pt idx="241">
                  <c:v>387.125</c:v>
                </c:pt>
                <c:pt idx="242">
                  <c:v>376.1</c:v>
                </c:pt>
                <c:pt idx="243">
                  <c:v>364.04</c:v>
                </c:pt>
                <c:pt idx="244">
                  <c:v>333.78</c:v>
                </c:pt>
                <c:pt idx="245">
                  <c:v>277.76499999999999</c:v>
                </c:pt>
                <c:pt idx="246">
                  <c:v>346.1925</c:v>
                </c:pt>
                <c:pt idx="247">
                  <c:v>380.8125</c:v>
                </c:pt>
                <c:pt idx="248">
                  <c:v>384.48250000000002</c:v>
                </c:pt>
                <c:pt idx="249">
                  <c:v>381.745</c:v>
                </c:pt>
                <c:pt idx="250">
                  <c:v>403.625</c:v>
                </c:pt>
                <c:pt idx="251">
                  <c:v>378.6925</c:v>
                </c:pt>
                <c:pt idx="252">
                  <c:v>336.6275</c:v>
                </c:pt>
                <c:pt idx="253">
                  <c:v>386.42250000000001</c:v>
                </c:pt>
                <c:pt idx="254">
                  <c:v>415.48250000000002</c:v>
                </c:pt>
                <c:pt idx="255">
                  <c:v>413.80250000000001</c:v>
                </c:pt>
                <c:pt idx="256">
                  <c:v>402.48</c:v>
                </c:pt>
                <c:pt idx="257">
                  <c:v>376.67750000000001</c:v>
                </c:pt>
                <c:pt idx="258">
                  <c:v>365.21499999999997</c:v>
                </c:pt>
                <c:pt idx="259">
                  <c:v>280.125</c:v>
                </c:pt>
                <c:pt idx="260">
                  <c:v>334.59</c:v>
                </c:pt>
                <c:pt idx="261">
                  <c:v>387.64499999999998</c:v>
                </c:pt>
                <c:pt idx="262">
                  <c:v>391.49</c:v>
                </c:pt>
                <c:pt idx="263">
                  <c:v>383.17250000000001</c:v>
                </c:pt>
                <c:pt idx="264">
                  <c:v>368.46499999999997</c:v>
                </c:pt>
                <c:pt idx="265">
                  <c:v>371.41250000000002</c:v>
                </c:pt>
                <c:pt idx="266">
                  <c:v>308.75749999999999</c:v>
                </c:pt>
                <c:pt idx="267">
                  <c:v>360.0575</c:v>
                </c:pt>
                <c:pt idx="268">
                  <c:v>383.73250000000002</c:v>
                </c:pt>
                <c:pt idx="269">
                  <c:v>356.4325</c:v>
                </c:pt>
                <c:pt idx="270">
                  <c:v>382.5025</c:v>
                </c:pt>
                <c:pt idx="271">
                  <c:v>378.05500000000001</c:v>
                </c:pt>
                <c:pt idx="272">
                  <c:v>351.24</c:v>
                </c:pt>
                <c:pt idx="273">
                  <c:v>240.45249999999999</c:v>
                </c:pt>
                <c:pt idx="274">
                  <c:v>296.29000000000002</c:v>
                </c:pt>
                <c:pt idx="275">
                  <c:v>348.92</c:v>
                </c:pt>
                <c:pt idx="276">
                  <c:v>357.97250000000003</c:v>
                </c:pt>
                <c:pt idx="277">
                  <c:v>377.7</c:v>
                </c:pt>
                <c:pt idx="278">
                  <c:v>378.64749999999998</c:v>
                </c:pt>
                <c:pt idx="279">
                  <c:v>351.55</c:v>
                </c:pt>
                <c:pt idx="280">
                  <c:v>303.14749999999998</c:v>
                </c:pt>
                <c:pt idx="281">
                  <c:v>324.76</c:v>
                </c:pt>
                <c:pt idx="282">
                  <c:v>386.76499999999999</c:v>
                </c:pt>
                <c:pt idx="283">
                  <c:v>396.4425</c:v>
                </c:pt>
                <c:pt idx="284">
                  <c:v>409.3175</c:v>
                </c:pt>
                <c:pt idx="285">
                  <c:v>402.29</c:v>
                </c:pt>
                <c:pt idx="286">
                  <c:v>333.61250000000001</c:v>
                </c:pt>
                <c:pt idx="287">
                  <c:v>283.6225</c:v>
                </c:pt>
                <c:pt idx="288">
                  <c:v>321.69499999999999</c:v>
                </c:pt>
                <c:pt idx="289">
                  <c:v>354.34</c:v>
                </c:pt>
                <c:pt idx="290">
                  <c:v>367.96499999999997</c:v>
                </c:pt>
                <c:pt idx="291">
                  <c:v>385.35</c:v>
                </c:pt>
                <c:pt idx="292">
                  <c:v>370.88249999999999</c:v>
                </c:pt>
                <c:pt idx="293">
                  <c:v>371.02749999999997</c:v>
                </c:pt>
                <c:pt idx="294">
                  <c:v>307.60000000000002</c:v>
                </c:pt>
                <c:pt idx="295">
                  <c:v>338.98250000000002</c:v>
                </c:pt>
                <c:pt idx="296">
                  <c:v>393.89249999999998</c:v>
                </c:pt>
                <c:pt idx="297">
                  <c:v>404.52749999999997</c:v>
                </c:pt>
                <c:pt idx="298">
                  <c:v>394.67750000000001</c:v>
                </c:pt>
                <c:pt idx="299">
                  <c:v>359.01</c:v>
                </c:pt>
                <c:pt idx="300">
                  <c:v>379.53</c:v>
                </c:pt>
                <c:pt idx="301">
                  <c:v>318.48500000000001</c:v>
                </c:pt>
                <c:pt idx="302">
                  <c:v>365.42750000000001</c:v>
                </c:pt>
                <c:pt idx="303">
                  <c:v>352.54</c:v>
                </c:pt>
                <c:pt idx="304">
                  <c:v>313.91000000000003</c:v>
                </c:pt>
                <c:pt idx="305">
                  <c:v>265.25</c:v>
                </c:pt>
                <c:pt idx="306">
                  <c:v>313.11750000000001</c:v>
                </c:pt>
                <c:pt idx="307">
                  <c:v>319.34249999999997</c:v>
                </c:pt>
                <c:pt idx="308">
                  <c:v>310.82499999999999</c:v>
                </c:pt>
                <c:pt idx="309">
                  <c:v>364.995</c:v>
                </c:pt>
                <c:pt idx="310">
                  <c:v>382.47</c:v>
                </c:pt>
                <c:pt idx="311">
                  <c:v>395.41250000000002</c:v>
                </c:pt>
                <c:pt idx="312">
                  <c:v>402.89</c:v>
                </c:pt>
                <c:pt idx="313">
                  <c:v>406.39499999999998</c:v>
                </c:pt>
                <c:pt idx="314">
                  <c:v>375.08499999999998</c:v>
                </c:pt>
                <c:pt idx="315">
                  <c:v>336.23250000000002</c:v>
                </c:pt>
                <c:pt idx="316">
                  <c:v>360.06</c:v>
                </c:pt>
                <c:pt idx="317">
                  <c:v>390.98250000000002</c:v>
                </c:pt>
                <c:pt idx="318">
                  <c:v>391.255</c:v>
                </c:pt>
                <c:pt idx="319">
                  <c:v>391.47750000000002</c:v>
                </c:pt>
                <c:pt idx="320">
                  <c:v>401.2525</c:v>
                </c:pt>
                <c:pt idx="321">
                  <c:v>400.66750000000002</c:v>
                </c:pt>
                <c:pt idx="322">
                  <c:v>333.46249999999998</c:v>
                </c:pt>
                <c:pt idx="323">
                  <c:v>361.79250000000002</c:v>
                </c:pt>
                <c:pt idx="324">
                  <c:v>393.48250000000002</c:v>
                </c:pt>
                <c:pt idx="325">
                  <c:v>350.13249999999999</c:v>
                </c:pt>
                <c:pt idx="326">
                  <c:v>368.32</c:v>
                </c:pt>
                <c:pt idx="327">
                  <c:v>365.51499999999999</c:v>
                </c:pt>
                <c:pt idx="328">
                  <c:v>370.28</c:v>
                </c:pt>
                <c:pt idx="329">
                  <c:v>315.36750000000001</c:v>
                </c:pt>
                <c:pt idx="330">
                  <c:v>299.53750000000002</c:v>
                </c:pt>
                <c:pt idx="331">
                  <c:v>298.185</c:v>
                </c:pt>
                <c:pt idx="332">
                  <c:v>335.71</c:v>
                </c:pt>
                <c:pt idx="333">
                  <c:v>317.77</c:v>
                </c:pt>
                <c:pt idx="334">
                  <c:v>336.02249999999998</c:v>
                </c:pt>
                <c:pt idx="335">
                  <c:v>316.36500000000001</c:v>
                </c:pt>
                <c:pt idx="336">
                  <c:v>260.95249999999999</c:v>
                </c:pt>
                <c:pt idx="337">
                  <c:v>313.82249999999999</c:v>
                </c:pt>
                <c:pt idx="338">
                  <c:v>353.71749999999997</c:v>
                </c:pt>
                <c:pt idx="339">
                  <c:v>359.46499999999997</c:v>
                </c:pt>
                <c:pt idx="340">
                  <c:v>358.8075</c:v>
                </c:pt>
                <c:pt idx="341">
                  <c:v>350.9975</c:v>
                </c:pt>
                <c:pt idx="342">
                  <c:v>325.90249999999997</c:v>
                </c:pt>
                <c:pt idx="343">
                  <c:v>255.82</c:v>
                </c:pt>
                <c:pt idx="344">
                  <c:v>314.67250000000001</c:v>
                </c:pt>
                <c:pt idx="345">
                  <c:v>369.97500000000002</c:v>
                </c:pt>
                <c:pt idx="346">
                  <c:v>384.24</c:v>
                </c:pt>
                <c:pt idx="347">
                  <c:v>382.58249999999998</c:v>
                </c:pt>
                <c:pt idx="348">
                  <c:v>385.07</c:v>
                </c:pt>
                <c:pt idx="349">
                  <c:v>337.97250000000003</c:v>
                </c:pt>
                <c:pt idx="350">
                  <c:v>281.28750000000002</c:v>
                </c:pt>
                <c:pt idx="351">
                  <c:v>314.60000000000002</c:v>
                </c:pt>
                <c:pt idx="352">
                  <c:v>288.40750000000003</c:v>
                </c:pt>
                <c:pt idx="353">
                  <c:v>365.26499999999999</c:v>
                </c:pt>
                <c:pt idx="354">
                  <c:v>316.28500000000003</c:v>
                </c:pt>
                <c:pt idx="355">
                  <c:v>320.77999999999997</c:v>
                </c:pt>
                <c:pt idx="356">
                  <c:v>317.24250000000001</c:v>
                </c:pt>
                <c:pt idx="357">
                  <c:v>272.40750000000003</c:v>
                </c:pt>
                <c:pt idx="358">
                  <c:v>216.51</c:v>
                </c:pt>
                <c:pt idx="359">
                  <c:v>257.57499999999999</c:v>
                </c:pt>
                <c:pt idx="360">
                  <c:v>313.78250000000003</c:v>
                </c:pt>
                <c:pt idx="361">
                  <c:v>331.9375</c:v>
                </c:pt>
                <c:pt idx="362">
                  <c:v>327.86750000000001</c:v>
                </c:pt>
                <c:pt idx="363">
                  <c:v>314.78500000000003</c:v>
                </c:pt>
                <c:pt idx="364">
                  <c:v>266.59500000000003</c:v>
                </c:pt>
                <c:pt idx="365">
                  <c:v>222.34</c:v>
                </c:pt>
                <c:pt idx="366">
                  <c:v>263.38249999999999</c:v>
                </c:pt>
                <c:pt idx="367">
                  <c:v>283.39749999999998</c:v>
                </c:pt>
                <c:pt idx="368">
                  <c:v>309.42500000000001</c:v>
                </c:pt>
                <c:pt idx="369">
                  <c:v>318.70999999999998</c:v>
                </c:pt>
                <c:pt idx="370">
                  <c:v>316.70749999999998</c:v>
                </c:pt>
                <c:pt idx="371">
                  <c:v>293.42250000000001</c:v>
                </c:pt>
                <c:pt idx="372">
                  <c:v>324.51499999999999</c:v>
                </c:pt>
                <c:pt idx="373">
                  <c:v>343.30250000000001</c:v>
                </c:pt>
                <c:pt idx="374">
                  <c:v>337.23250000000002</c:v>
                </c:pt>
                <c:pt idx="375">
                  <c:v>348.47500000000002</c:v>
                </c:pt>
                <c:pt idx="376">
                  <c:v>337.82749999999999</c:v>
                </c:pt>
                <c:pt idx="377">
                  <c:v>212.23249999999999</c:v>
                </c:pt>
                <c:pt idx="378">
                  <c:v>138.68</c:v>
                </c:pt>
                <c:pt idx="379">
                  <c:v>301.38</c:v>
                </c:pt>
                <c:pt idx="380">
                  <c:v>344.51749999999998</c:v>
                </c:pt>
                <c:pt idx="381">
                  <c:v>334.74</c:v>
                </c:pt>
                <c:pt idx="382">
                  <c:v>347.55500000000001</c:v>
                </c:pt>
                <c:pt idx="383">
                  <c:v>358.15</c:v>
                </c:pt>
                <c:pt idx="384">
                  <c:v>316.77999999999997</c:v>
                </c:pt>
                <c:pt idx="385">
                  <c:v>263.1825</c:v>
                </c:pt>
                <c:pt idx="386">
                  <c:v>303.04750000000001</c:v>
                </c:pt>
                <c:pt idx="387">
                  <c:v>352.53750000000002</c:v>
                </c:pt>
                <c:pt idx="388">
                  <c:v>366.01249999999999</c:v>
                </c:pt>
                <c:pt idx="389">
                  <c:v>372.12</c:v>
                </c:pt>
                <c:pt idx="390">
                  <c:v>372.58</c:v>
                </c:pt>
                <c:pt idx="391">
                  <c:v>378.1875</c:v>
                </c:pt>
                <c:pt idx="392">
                  <c:v>334.35250000000002</c:v>
                </c:pt>
                <c:pt idx="393">
                  <c:v>390.09</c:v>
                </c:pt>
                <c:pt idx="394">
                  <c:v>388.0675</c:v>
                </c:pt>
                <c:pt idx="395">
                  <c:v>403.48</c:v>
                </c:pt>
                <c:pt idx="396">
                  <c:v>408.22250000000003</c:v>
                </c:pt>
                <c:pt idx="397">
                  <c:v>404.67250000000001</c:v>
                </c:pt>
                <c:pt idx="398">
                  <c:v>362.90249999999997</c:v>
                </c:pt>
                <c:pt idx="399">
                  <c:v>301.02749999999997</c:v>
                </c:pt>
                <c:pt idx="400">
                  <c:v>336.21749999999997</c:v>
                </c:pt>
                <c:pt idx="401">
                  <c:v>350.25749999999999</c:v>
                </c:pt>
                <c:pt idx="402">
                  <c:v>313.32125000000002</c:v>
                </c:pt>
                <c:pt idx="403">
                  <c:v>314.39499999999998</c:v>
                </c:pt>
                <c:pt idx="404">
                  <c:v>210.64750000000001</c:v>
                </c:pt>
                <c:pt idx="405">
                  <c:v>197.63749999999999</c:v>
                </c:pt>
                <c:pt idx="406">
                  <c:v>200.79499999999999</c:v>
                </c:pt>
                <c:pt idx="407">
                  <c:v>183.61500000000001</c:v>
                </c:pt>
                <c:pt idx="408">
                  <c:v>190.22749999999999</c:v>
                </c:pt>
                <c:pt idx="409">
                  <c:v>250.74</c:v>
                </c:pt>
                <c:pt idx="410">
                  <c:v>296.46499999999997</c:v>
                </c:pt>
                <c:pt idx="411">
                  <c:v>328.79250000000002</c:v>
                </c:pt>
                <c:pt idx="412">
                  <c:v>374.3725</c:v>
                </c:pt>
                <c:pt idx="413">
                  <c:v>323.315</c:v>
                </c:pt>
                <c:pt idx="414">
                  <c:v>358.87</c:v>
                </c:pt>
                <c:pt idx="415">
                  <c:v>384.78</c:v>
                </c:pt>
                <c:pt idx="416">
                  <c:v>407.55</c:v>
                </c:pt>
                <c:pt idx="417">
                  <c:v>404.66250000000002</c:v>
                </c:pt>
                <c:pt idx="418">
                  <c:v>393.07249999999999</c:v>
                </c:pt>
                <c:pt idx="419">
                  <c:v>389.69499999999999</c:v>
                </c:pt>
                <c:pt idx="420">
                  <c:v>333.83499999999998</c:v>
                </c:pt>
                <c:pt idx="421">
                  <c:v>373.84249999999997</c:v>
                </c:pt>
                <c:pt idx="422">
                  <c:v>383.64499999999998</c:v>
                </c:pt>
                <c:pt idx="423">
                  <c:v>386.245</c:v>
                </c:pt>
                <c:pt idx="424">
                  <c:v>392.435</c:v>
                </c:pt>
                <c:pt idx="425">
                  <c:v>373.33499999999998</c:v>
                </c:pt>
                <c:pt idx="426">
                  <c:v>365.25</c:v>
                </c:pt>
                <c:pt idx="427">
                  <c:v>305.505</c:v>
                </c:pt>
                <c:pt idx="428">
                  <c:v>369.029</c:v>
                </c:pt>
                <c:pt idx="429">
                  <c:v>378.78500000000003</c:v>
                </c:pt>
                <c:pt idx="430">
                  <c:v>354.80500000000001</c:v>
                </c:pt>
                <c:pt idx="431">
                  <c:v>355.11250000000001</c:v>
                </c:pt>
                <c:pt idx="432">
                  <c:v>359.3</c:v>
                </c:pt>
                <c:pt idx="433">
                  <c:v>304.28250000000003</c:v>
                </c:pt>
                <c:pt idx="434">
                  <c:v>316.94</c:v>
                </c:pt>
                <c:pt idx="435">
                  <c:v>355.59750000000003</c:v>
                </c:pt>
                <c:pt idx="436">
                  <c:v>373.76249999999999</c:v>
                </c:pt>
                <c:pt idx="437">
                  <c:v>386.73750000000001</c:v>
                </c:pt>
                <c:pt idx="438">
                  <c:v>385.28500000000003</c:v>
                </c:pt>
                <c:pt idx="439">
                  <c:v>386.34750000000003</c:v>
                </c:pt>
                <c:pt idx="440">
                  <c:v>368.63</c:v>
                </c:pt>
                <c:pt idx="441">
                  <c:v>325.60750000000002</c:v>
                </c:pt>
                <c:pt idx="442">
                  <c:v>356.38</c:v>
                </c:pt>
                <c:pt idx="443">
                  <c:v>381.13749999999999</c:v>
                </c:pt>
                <c:pt idx="444">
                  <c:v>374.82499999999999</c:v>
                </c:pt>
                <c:pt idx="445">
                  <c:v>391.10250000000002</c:v>
                </c:pt>
                <c:pt idx="446">
                  <c:v>382.73750000000001</c:v>
                </c:pt>
                <c:pt idx="447">
                  <c:v>358.435</c:v>
                </c:pt>
                <c:pt idx="448">
                  <c:v>338.26249999999999</c:v>
                </c:pt>
                <c:pt idx="449">
                  <c:v>343.42500000000001</c:v>
                </c:pt>
                <c:pt idx="450">
                  <c:v>384.92500000000001</c:v>
                </c:pt>
                <c:pt idx="451">
                  <c:v>394.63</c:v>
                </c:pt>
                <c:pt idx="452">
                  <c:v>380.26</c:v>
                </c:pt>
                <c:pt idx="453">
                  <c:v>313.88499999999999</c:v>
                </c:pt>
                <c:pt idx="454">
                  <c:v>348.95499999999998</c:v>
                </c:pt>
                <c:pt idx="455">
                  <c:v>291.48250000000002</c:v>
                </c:pt>
                <c:pt idx="456">
                  <c:v>336.96749999999997</c:v>
                </c:pt>
                <c:pt idx="457">
                  <c:v>368.4975</c:v>
                </c:pt>
                <c:pt idx="458">
                  <c:v>384.62</c:v>
                </c:pt>
                <c:pt idx="459">
                  <c:v>377.58499999999998</c:v>
                </c:pt>
                <c:pt idx="460">
                  <c:v>388.14749999999998</c:v>
                </c:pt>
                <c:pt idx="461">
                  <c:v>372.93</c:v>
                </c:pt>
                <c:pt idx="462">
                  <c:v>324.98500000000001</c:v>
                </c:pt>
                <c:pt idx="463">
                  <c:v>378.97</c:v>
                </c:pt>
                <c:pt idx="464">
                  <c:v>404.4375</c:v>
                </c:pt>
                <c:pt idx="465">
                  <c:v>371.73</c:v>
                </c:pt>
                <c:pt idx="466">
                  <c:v>356.37</c:v>
                </c:pt>
                <c:pt idx="467">
                  <c:v>398.27249999999998</c:v>
                </c:pt>
                <c:pt idx="468">
                  <c:v>395.46499999999997</c:v>
                </c:pt>
                <c:pt idx="469">
                  <c:v>340.935</c:v>
                </c:pt>
                <c:pt idx="470">
                  <c:v>367.3075</c:v>
                </c:pt>
                <c:pt idx="471">
                  <c:v>357.65</c:v>
                </c:pt>
                <c:pt idx="472">
                  <c:v>380.34750000000003</c:v>
                </c:pt>
                <c:pt idx="473">
                  <c:v>400.19749999999999</c:v>
                </c:pt>
                <c:pt idx="474">
                  <c:v>406.73250000000002</c:v>
                </c:pt>
                <c:pt idx="475">
                  <c:v>384.125</c:v>
                </c:pt>
                <c:pt idx="476">
                  <c:v>307.83999999999997</c:v>
                </c:pt>
                <c:pt idx="477">
                  <c:v>351.57749999999999</c:v>
                </c:pt>
                <c:pt idx="478">
                  <c:v>390.16500000000002</c:v>
                </c:pt>
                <c:pt idx="479">
                  <c:v>399.1925</c:v>
                </c:pt>
                <c:pt idx="480">
                  <c:v>384.49</c:v>
                </c:pt>
                <c:pt idx="481">
                  <c:v>414.10500000000002</c:v>
                </c:pt>
                <c:pt idx="482">
                  <c:v>403.33749999999998</c:v>
                </c:pt>
                <c:pt idx="483">
                  <c:v>315.65499999999997</c:v>
                </c:pt>
                <c:pt idx="484">
                  <c:v>363.32749999999999</c:v>
                </c:pt>
                <c:pt idx="485">
                  <c:v>305.41000000000003</c:v>
                </c:pt>
                <c:pt idx="486">
                  <c:v>359.1275</c:v>
                </c:pt>
                <c:pt idx="487">
                  <c:v>378.67</c:v>
                </c:pt>
                <c:pt idx="488">
                  <c:v>383.63</c:v>
                </c:pt>
                <c:pt idx="489">
                  <c:v>364.33749999999998</c:v>
                </c:pt>
                <c:pt idx="490">
                  <c:v>327.90499999999997</c:v>
                </c:pt>
                <c:pt idx="491">
                  <c:v>371.79500000000002</c:v>
                </c:pt>
                <c:pt idx="492">
                  <c:v>369.67750000000001</c:v>
                </c:pt>
                <c:pt idx="493">
                  <c:v>389.565</c:v>
                </c:pt>
                <c:pt idx="494">
                  <c:v>390.6825</c:v>
                </c:pt>
                <c:pt idx="495">
                  <c:v>389.46249999999998</c:v>
                </c:pt>
                <c:pt idx="496">
                  <c:v>362.46</c:v>
                </c:pt>
                <c:pt idx="497">
                  <c:v>351.38749999999999</c:v>
                </c:pt>
                <c:pt idx="498">
                  <c:v>387.14749999999998</c:v>
                </c:pt>
                <c:pt idx="499">
                  <c:v>400.91500000000002</c:v>
                </c:pt>
                <c:pt idx="500">
                  <c:v>399.68</c:v>
                </c:pt>
                <c:pt idx="501">
                  <c:v>405.97250000000003</c:v>
                </c:pt>
                <c:pt idx="502">
                  <c:v>395.9</c:v>
                </c:pt>
                <c:pt idx="503">
                  <c:v>386.78</c:v>
                </c:pt>
                <c:pt idx="504">
                  <c:v>342.67</c:v>
                </c:pt>
                <c:pt idx="505">
                  <c:v>367.4425</c:v>
                </c:pt>
                <c:pt idx="506">
                  <c:v>385.65249999999997</c:v>
                </c:pt>
                <c:pt idx="507">
                  <c:v>429.16750000000002</c:v>
                </c:pt>
                <c:pt idx="508">
                  <c:v>447.32</c:v>
                </c:pt>
                <c:pt idx="509">
                  <c:v>442.14499999999998</c:v>
                </c:pt>
                <c:pt idx="510">
                  <c:v>428.26</c:v>
                </c:pt>
                <c:pt idx="511">
                  <c:v>366.35500000000002</c:v>
                </c:pt>
                <c:pt idx="512">
                  <c:v>412.02499999999998</c:v>
                </c:pt>
                <c:pt idx="513">
                  <c:v>430.94</c:v>
                </c:pt>
                <c:pt idx="514">
                  <c:v>437.4975</c:v>
                </c:pt>
                <c:pt idx="515">
                  <c:v>382.48</c:v>
                </c:pt>
                <c:pt idx="516">
                  <c:v>422.54</c:v>
                </c:pt>
                <c:pt idx="517">
                  <c:v>412.86500000000001</c:v>
                </c:pt>
                <c:pt idx="518">
                  <c:v>381.99</c:v>
                </c:pt>
                <c:pt idx="519">
                  <c:v>413.34500000000003</c:v>
                </c:pt>
                <c:pt idx="520">
                  <c:v>443.42750000000001</c:v>
                </c:pt>
                <c:pt idx="521">
                  <c:v>442.66</c:v>
                </c:pt>
                <c:pt idx="522">
                  <c:v>453.39499999999998</c:v>
                </c:pt>
                <c:pt idx="523">
                  <c:v>439.77</c:v>
                </c:pt>
                <c:pt idx="524">
                  <c:v>438.22250000000003</c:v>
                </c:pt>
                <c:pt idx="525">
                  <c:v>384.33249999999998</c:v>
                </c:pt>
                <c:pt idx="526">
                  <c:v>417.84</c:v>
                </c:pt>
                <c:pt idx="527">
                  <c:v>447.92</c:v>
                </c:pt>
                <c:pt idx="528">
                  <c:v>449.55</c:v>
                </c:pt>
                <c:pt idx="529">
                  <c:v>453.31</c:v>
                </c:pt>
                <c:pt idx="530">
                  <c:v>429.48500000000001</c:v>
                </c:pt>
                <c:pt idx="531">
                  <c:v>432.24250000000001</c:v>
                </c:pt>
                <c:pt idx="532">
                  <c:v>372.99</c:v>
                </c:pt>
                <c:pt idx="533">
                  <c:v>419.96499999999997</c:v>
                </c:pt>
                <c:pt idx="534">
                  <c:v>437.15750000000003</c:v>
                </c:pt>
                <c:pt idx="535">
                  <c:v>440.685</c:v>
                </c:pt>
                <c:pt idx="536">
                  <c:v>424.84249999999997</c:v>
                </c:pt>
                <c:pt idx="537">
                  <c:v>439.0675</c:v>
                </c:pt>
                <c:pt idx="538">
                  <c:v>394.565</c:v>
                </c:pt>
                <c:pt idx="539">
                  <c:v>356.51749999999998</c:v>
                </c:pt>
                <c:pt idx="540">
                  <c:v>421.65499999999997</c:v>
                </c:pt>
                <c:pt idx="541">
                  <c:v>447.71749999999997</c:v>
                </c:pt>
                <c:pt idx="542">
                  <c:v>464.97500000000002</c:v>
                </c:pt>
                <c:pt idx="543">
                  <c:v>462.5625</c:v>
                </c:pt>
                <c:pt idx="544">
                  <c:v>467.76</c:v>
                </c:pt>
                <c:pt idx="545">
                  <c:v>447.6825</c:v>
                </c:pt>
                <c:pt idx="546">
                  <c:v>371.9375</c:v>
                </c:pt>
                <c:pt idx="547">
                  <c:v>413.27249999999998</c:v>
                </c:pt>
                <c:pt idx="548">
                  <c:v>446.07</c:v>
                </c:pt>
                <c:pt idx="549">
                  <c:v>464.97500000000002</c:v>
                </c:pt>
                <c:pt idx="550">
                  <c:v>462.5625</c:v>
                </c:pt>
                <c:pt idx="551">
                  <c:v>407.14499999999998</c:v>
                </c:pt>
                <c:pt idx="552">
                  <c:v>405.24250000000001</c:v>
                </c:pt>
                <c:pt idx="553">
                  <c:v>370.44</c:v>
                </c:pt>
                <c:pt idx="554">
                  <c:v>416.06074999999998</c:v>
                </c:pt>
                <c:pt idx="555">
                  <c:v>430.71749999999997</c:v>
                </c:pt>
                <c:pt idx="556">
                  <c:v>439.8075</c:v>
                </c:pt>
                <c:pt idx="557">
                  <c:v>436.91424999999998</c:v>
                </c:pt>
                <c:pt idx="558">
                  <c:v>418.8775</c:v>
                </c:pt>
                <c:pt idx="559">
                  <c:v>435.78500000000003</c:v>
                </c:pt>
                <c:pt idx="560">
                  <c:v>389.86750000000001</c:v>
                </c:pt>
                <c:pt idx="561">
                  <c:v>400.84500000000003</c:v>
                </c:pt>
                <c:pt idx="562">
                  <c:v>431.21749999999997</c:v>
                </c:pt>
                <c:pt idx="563">
                  <c:v>415.14</c:v>
                </c:pt>
                <c:pt idx="564">
                  <c:v>444.005</c:v>
                </c:pt>
                <c:pt idx="565">
                  <c:v>445.5</c:v>
                </c:pt>
                <c:pt idx="566">
                  <c:v>433.9975</c:v>
                </c:pt>
                <c:pt idx="567">
                  <c:v>367.8</c:v>
                </c:pt>
                <c:pt idx="568">
                  <c:v>419.72</c:v>
                </c:pt>
                <c:pt idx="569">
                  <c:v>452.7</c:v>
                </c:pt>
                <c:pt idx="570">
                  <c:v>453.17500000000001</c:v>
                </c:pt>
                <c:pt idx="571">
                  <c:v>441.0575</c:v>
                </c:pt>
                <c:pt idx="572">
                  <c:v>422.78500000000003</c:v>
                </c:pt>
                <c:pt idx="573">
                  <c:v>410.92500000000001</c:v>
                </c:pt>
                <c:pt idx="574">
                  <c:v>371.61750000000001</c:v>
                </c:pt>
                <c:pt idx="575">
                  <c:v>430.49</c:v>
                </c:pt>
                <c:pt idx="576">
                  <c:v>420.46249999999998</c:v>
                </c:pt>
                <c:pt idx="577">
                  <c:v>317.745</c:v>
                </c:pt>
                <c:pt idx="578">
                  <c:v>367.02</c:v>
                </c:pt>
                <c:pt idx="579">
                  <c:v>382.875</c:v>
                </c:pt>
                <c:pt idx="580">
                  <c:v>379.48750000000001</c:v>
                </c:pt>
                <c:pt idx="581">
                  <c:v>304.03750000000002</c:v>
                </c:pt>
                <c:pt idx="582">
                  <c:v>320.39499999999998</c:v>
                </c:pt>
                <c:pt idx="583">
                  <c:v>373.6</c:v>
                </c:pt>
                <c:pt idx="584">
                  <c:v>394.44</c:v>
                </c:pt>
                <c:pt idx="585">
                  <c:v>393</c:v>
                </c:pt>
                <c:pt idx="586">
                  <c:v>387.41250000000002</c:v>
                </c:pt>
                <c:pt idx="587">
                  <c:v>374.42500000000001</c:v>
                </c:pt>
                <c:pt idx="588">
                  <c:v>326.70749999999998</c:v>
                </c:pt>
                <c:pt idx="589">
                  <c:v>396.92500000000001</c:v>
                </c:pt>
                <c:pt idx="590">
                  <c:v>421.47750000000002</c:v>
                </c:pt>
                <c:pt idx="591">
                  <c:v>425.16750000000002</c:v>
                </c:pt>
                <c:pt idx="592">
                  <c:v>433.85500000000002</c:v>
                </c:pt>
                <c:pt idx="593">
                  <c:v>429.99</c:v>
                </c:pt>
                <c:pt idx="594">
                  <c:v>365.21499999999997</c:v>
                </c:pt>
                <c:pt idx="595">
                  <c:v>318.60500000000002</c:v>
                </c:pt>
                <c:pt idx="596">
                  <c:v>422.05500000000001</c:v>
                </c:pt>
                <c:pt idx="597">
                  <c:v>424.99250000000001</c:v>
                </c:pt>
                <c:pt idx="598">
                  <c:v>430.95749999999998</c:v>
                </c:pt>
                <c:pt idx="599">
                  <c:v>432.79</c:v>
                </c:pt>
                <c:pt idx="600">
                  <c:v>433.89749999999998</c:v>
                </c:pt>
                <c:pt idx="601">
                  <c:v>433.96749999999997</c:v>
                </c:pt>
                <c:pt idx="602">
                  <c:v>355.8125</c:v>
                </c:pt>
                <c:pt idx="603">
                  <c:v>412.23250000000002</c:v>
                </c:pt>
                <c:pt idx="604">
                  <c:v>433.745</c:v>
                </c:pt>
                <c:pt idx="605">
                  <c:v>429.3775</c:v>
                </c:pt>
                <c:pt idx="606">
                  <c:v>427.13</c:v>
                </c:pt>
                <c:pt idx="607">
                  <c:v>420.46</c:v>
                </c:pt>
                <c:pt idx="608">
                  <c:v>407.995</c:v>
                </c:pt>
                <c:pt idx="609">
                  <c:v>352.60750000000002</c:v>
                </c:pt>
                <c:pt idx="610">
                  <c:v>401.77249999999998</c:v>
                </c:pt>
                <c:pt idx="611">
                  <c:v>437.9375</c:v>
                </c:pt>
                <c:pt idx="612">
                  <c:v>453.78750000000002</c:v>
                </c:pt>
                <c:pt idx="613">
                  <c:v>439.47250000000003</c:v>
                </c:pt>
                <c:pt idx="614">
                  <c:v>446.69749999999999</c:v>
                </c:pt>
                <c:pt idx="615">
                  <c:v>423.54750000000001</c:v>
                </c:pt>
                <c:pt idx="616">
                  <c:v>358.15499999999997</c:v>
                </c:pt>
                <c:pt idx="617">
                  <c:v>408.745</c:v>
                </c:pt>
                <c:pt idx="618">
                  <c:v>458.89249999999998</c:v>
                </c:pt>
                <c:pt idx="619">
                  <c:v>464.24</c:v>
                </c:pt>
                <c:pt idx="620">
                  <c:v>473.19749999999999</c:v>
                </c:pt>
                <c:pt idx="621">
                  <c:v>450.03</c:v>
                </c:pt>
                <c:pt idx="622">
                  <c:v>423.54750000000001</c:v>
                </c:pt>
                <c:pt idx="623">
                  <c:v>358.15499999999997</c:v>
                </c:pt>
                <c:pt idx="624">
                  <c:v>417.46749999999997</c:v>
                </c:pt>
                <c:pt idx="625">
                  <c:v>454.01749999999998</c:v>
                </c:pt>
                <c:pt idx="626">
                  <c:v>463.59750000000003</c:v>
                </c:pt>
                <c:pt idx="627">
                  <c:v>447.20749999999998</c:v>
                </c:pt>
                <c:pt idx="628">
                  <c:v>465.03750000000002</c:v>
                </c:pt>
                <c:pt idx="629">
                  <c:v>447.45749999999998</c:v>
                </c:pt>
                <c:pt idx="630">
                  <c:v>378.57749999999999</c:v>
                </c:pt>
                <c:pt idx="631">
                  <c:v>442.3125</c:v>
                </c:pt>
                <c:pt idx="632">
                  <c:v>466.10500000000002</c:v>
                </c:pt>
                <c:pt idx="633">
                  <c:v>464.9325</c:v>
                </c:pt>
                <c:pt idx="634">
                  <c:v>453.41500000000002</c:v>
                </c:pt>
                <c:pt idx="635">
                  <c:v>425.02499999999998</c:v>
                </c:pt>
                <c:pt idx="636">
                  <c:v>394.6925</c:v>
                </c:pt>
                <c:pt idx="637">
                  <c:v>343.32249999999999</c:v>
                </c:pt>
                <c:pt idx="638">
                  <c:v>374.53750000000002</c:v>
                </c:pt>
                <c:pt idx="639">
                  <c:v>412.86250000000001</c:v>
                </c:pt>
                <c:pt idx="640">
                  <c:v>444.91</c:v>
                </c:pt>
                <c:pt idx="641">
                  <c:v>446.86500000000001</c:v>
                </c:pt>
                <c:pt idx="642">
                  <c:v>434.9975</c:v>
                </c:pt>
                <c:pt idx="643">
                  <c:v>412.21249999999998</c:v>
                </c:pt>
                <c:pt idx="644">
                  <c:v>363.07499999999999</c:v>
                </c:pt>
                <c:pt idx="645">
                  <c:v>399.16500000000002</c:v>
                </c:pt>
                <c:pt idx="646">
                  <c:v>419.26499999999999</c:v>
                </c:pt>
                <c:pt idx="647">
                  <c:v>446.36750000000001</c:v>
                </c:pt>
                <c:pt idx="648">
                  <c:v>447.4375</c:v>
                </c:pt>
                <c:pt idx="649">
                  <c:v>452.6275</c:v>
                </c:pt>
                <c:pt idx="650">
                  <c:v>387.5575</c:v>
                </c:pt>
                <c:pt idx="651">
                  <c:v>329.32</c:v>
                </c:pt>
                <c:pt idx="652">
                  <c:v>393.16750000000002</c:v>
                </c:pt>
                <c:pt idx="653">
                  <c:v>395.59</c:v>
                </c:pt>
                <c:pt idx="654">
                  <c:v>402.08499999999998</c:v>
                </c:pt>
                <c:pt idx="655">
                  <c:v>397.2</c:v>
                </c:pt>
                <c:pt idx="656">
                  <c:v>407.40499999999997</c:v>
                </c:pt>
                <c:pt idx="657">
                  <c:v>381.22</c:v>
                </c:pt>
                <c:pt idx="658">
                  <c:v>343.36</c:v>
                </c:pt>
                <c:pt idx="659">
                  <c:v>378.28</c:v>
                </c:pt>
                <c:pt idx="660">
                  <c:v>394.09750000000003</c:v>
                </c:pt>
                <c:pt idx="661">
                  <c:v>416.86750000000001</c:v>
                </c:pt>
                <c:pt idx="662">
                  <c:v>418.63249999999999</c:v>
                </c:pt>
                <c:pt idx="663">
                  <c:v>405.8075</c:v>
                </c:pt>
                <c:pt idx="664">
                  <c:v>401.11500000000001</c:v>
                </c:pt>
                <c:pt idx="665">
                  <c:v>347.83249999999998</c:v>
                </c:pt>
                <c:pt idx="666">
                  <c:v>383.66750000000002</c:v>
                </c:pt>
                <c:pt idx="667">
                  <c:v>414.10250000000002</c:v>
                </c:pt>
                <c:pt idx="668">
                  <c:v>383.66250000000002</c:v>
                </c:pt>
                <c:pt idx="669">
                  <c:v>357.90499999999997</c:v>
                </c:pt>
                <c:pt idx="670">
                  <c:v>266.22750000000002</c:v>
                </c:pt>
                <c:pt idx="671">
                  <c:v>315.34500000000003</c:v>
                </c:pt>
                <c:pt idx="672">
                  <c:v>308.005</c:v>
                </c:pt>
                <c:pt idx="673">
                  <c:v>402.08499999999998</c:v>
                </c:pt>
                <c:pt idx="674">
                  <c:v>433.88249999999999</c:v>
                </c:pt>
                <c:pt idx="675">
                  <c:v>421.19499999999999</c:v>
                </c:pt>
                <c:pt idx="676">
                  <c:v>436.11</c:v>
                </c:pt>
                <c:pt idx="677">
                  <c:v>435.95249999999999</c:v>
                </c:pt>
                <c:pt idx="678">
                  <c:v>418.0625</c:v>
                </c:pt>
                <c:pt idx="679">
                  <c:v>263.39249999999998</c:v>
                </c:pt>
                <c:pt idx="680">
                  <c:v>414.495</c:v>
                </c:pt>
                <c:pt idx="681">
                  <c:v>415.47500000000002</c:v>
                </c:pt>
                <c:pt idx="682">
                  <c:v>437.625</c:v>
                </c:pt>
                <c:pt idx="683">
                  <c:v>453.005</c:v>
                </c:pt>
                <c:pt idx="684">
                  <c:v>452.89</c:v>
                </c:pt>
                <c:pt idx="685">
                  <c:v>417.97</c:v>
                </c:pt>
                <c:pt idx="686">
                  <c:v>333.94749999999999</c:v>
                </c:pt>
                <c:pt idx="687">
                  <c:v>374.14249999999998</c:v>
                </c:pt>
                <c:pt idx="688">
                  <c:v>397.26249999999999</c:v>
                </c:pt>
                <c:pt idx="689">
                  <c:v>379.39</c:v>
                </c:pt>
                <c:pt idx="690">
                  <c:v>428.77749999999997</c:v>
                </c:pt>
                <c:pt idx="691">
                  <c:v>427.6875</c:v>
                </c:pt>
                <c:pt idx="692">
                  <c:v>425.88</c:v>
                </c:pt>
                <c:pt idx="693">
                  <c:v>349.22750000000002</c:v>
                </c:pt>
                <c:pt idx="694">
                  <c:v>396.19499999999999</c:v>
                </c:pt>
                <c:pt idx="695">
                  <c:v>453.21249999999998</c:v>
                </c:pt>
                <c:pt idx="696">
                  <c:v>452.11250000000001</c:v>
                </c:pt>
                <c:pt idx="697">
                  <c:v>444.65</c:v>
                </c:pt>
                <c:pt idx="698">
                  <c:v>405.81</c:v>
                </c:pt>
                <c:pt idx="699">
                  <c:v>413.76249999999999</c:v>
                </c:pt>
                <c:pt idx="700">
                  <c:v>338.55</c:v>
                </c:pt>
                <c:pt idx="701">
                  <c:v>385.5025</c:v>
                </c:pt>
                <c:pt idx="702">
                  <c:v>413.03750000000002</c:v>
                </c:pt>
                <c:pt idx="703">
                  <c:v>283.34025000000003</c:v>
                </c:pt>
                <c:pt idx="704">
                  <c:v>421.05</c:v>
                </c:pt>
                <c:pt idx="705">
                  <c:v>412.59249999999997</c:v>
                </c:pt>
                <c:pt idx="706">
                  <c:v>393.19749999999999</c:v>
                </c:pt>
                <c:pt idx="707">
                  <c:v>300.77499999999998</c:v>
                </c:pt>
                <c:pt idx="708">
                  <c:v>409.48750000000001</c:v>
                </c:pt>
                <c:pt idx="709">
                  <c:v>436.55</c:v>
                </c:pt>
                <c:pt idx="710">
                  <c:v>443.88249999999999</c:v>
                </c:pt>
                <c:pt idx="711">
                  <c:v>465.08249999999998</c:v>
                </c:pt>
                <c:pt idx="712">
                  <c:v>470.14499999999998</c:v>
                </c:pt>
                <c:pt idx="713">
                  <c:v>440.73250000000002</c:v>
                </c:pt>
                <c:pt idx="714">
                  <c:v>348.58499999999998</c:v>
                </c:pt>
                <c:pt idx="715">
                  <c:v>421.19749999999999</c:v>
                </c:pt>
                <c:pt idx="716">
                  <c:v>423.01749999999998</c:v>
                </c:pt>
                <c:pt idx="717">
                  <c:v>411.65750000000003</c:v>
                </c:pt>
                <c:pt idx="718">
                  <c:v>407.76249999999999</c:v>
                </c:pt>
                <c:pt idx="719">
                  <c:v>383.34</c:v>
                </c:pt>
                <c:pt idx="720">
                  <c:v>366.16750000000002</c:v>
                </c:pt>
                <c:pt idx="721">
                  <c:v>258.22500000000002</c:v>
                </c:pt>
                <c:pt idx="722">
                  <c:v>336.57249999999999</c:v>
                </c:pt>
                <c:pt idx="723">
                  <c:v>304</c:v>
                </c:pt>
                <c:pt idx="724">
                  <c:v>358.42500000000001</c:v>
                </c:pt>
                <c:pt idx="725">
                  <c:v>370.495</c:v>
                </c:pt>
                <c:pt idx="726">
                  <c:v>383.34</c:v>
                </c:pt>
                <c:pt idx="727">
                  <c:v>366.16750000000002</c:v>
                </c:pt>
                <c:pt idx="728">
                  <c:v>257.22500000000002</c:v>
                </c:pt>
                <c:pt idx="729">
                  <c:v>339.36500000000001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0A29-4B48-85E9-B6586240C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285504"/>
        <c:axId val="257447040"/>
      </c:lineChart>
      <c:catAx>
        <c:axId val="257285504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447040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447040"/>
        <c:scaling>
          <c:orientation val="minMax"/>
          <c:max val="500"/>
          <c:min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28550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44" r="0.75000000000000044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ELFEC:  - CHIMORE
MWh</a:t>
            </a:r>
          </a:p>
        </c:rich>
      </c:tx>
      <c:layout>
        <c:manualLayout>
          <c:xMode val="edge"/>
          <c:yMode val="edge"/>
          <c:x val="0.3855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4494382022472"/>
          <c:w val="0.95192307692307687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MWh!$I$3</c:f>
              <c:strCache>
                <c:ptCount val="1"/>
                <c:pt idx="0">
                  <c:v>ELFEC-CHI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239.96525</c:v>
                </c:pt>
                <c:pt idx="1">
                  <c:v>222.39525</c:v>
                </c:pt>
                <c:pt idx="2">
                  <c:v>246.5735</c:v>
                </c:pt>
                <c:pt idx="3">
                  <c:v>250.572</c:v>
                </c:pt>
                <c:pt idx="4">
                  <c:v>242.62325000000001</c:v>
                </c:pt>
                <c:pt idx="5">
                  <c:v>236.92675</c:v>
                </c:pt>
                <c:pt idx="6">
                  <c:v>224.17175</c:v>
                </c:pt>
                <c:pt idx="7">
                  <c:v>228.62825000000001</c:v>
                </c:pt>
                <c:pt idx="8">
                  <c:v>250.73349999999999</c:v>
                </c:pt>
                <c:pt idx="9">
                  <c:v>255.99324999999999</c:v>
                </c:pt>
                <c:pt idx="10">
                  <c:v>245.61425</c:v>
                </c:pt>
                <c:pt idx="11">
                  <c:v>255.51325</c:v>
                </c:pt>
                <c:pt idx="12">
                  <c:v>267.4205</c:v>
                </c:pt>
                <c:pt idx="13">
                  <c:v>241.45249999999999</c:v>
                </c:pt>
                <c:pt idx="14">
                  <c:v>234.44374999999999</c:v>
                </c:pt>
                <c:pt idx="15">
                  <c:v>250.07075</c:v>
                </c:pt>
                <c:pt idx="16">
                  <c:v>256.14800000000002</c:v>
                </c:pt>
                <c:pt idx="17">
                  <c:v>265.7405</c:v>
                </c:pt>
                <c:pt idx="18">
                  <c:v>258.91300000000001</c:v>
                </c:pt>
                <c:pt idx="19">
                  <c:v>275.55675000000002</c:v>
                </c:pt>
                <c:pt idx="20">
                  <c:v>252.18799999999999</c:v>
                </c:pt>
                <c:pt idx="21">
                  <c:v>246.63825</c:v>
                </c:pt>
                <c:pt idx="22">
                  <c:v>239.61075</c:v>
                </c:pt>
                <c:pt idx="23">
                  <c:v>229.62925000000001</c:v>
                </c:pt>
                <c:pt idx="24">
                  <c:v>242.48150000000001</c:v>
                </c:pt>
                <c:pt idx="25">
                  <c:v>261.32974999999999</c:v>
                </c:pt>
                <c:pt idx="26">
                  <c:v>256.80275</c:v>
                </c:pt>
                <c:pt idx="27">
                  <c:v>236.3185</c:v>
                </c:pt>
                <c:pt idx="28">
                  <c:v>236.32425000000001</c:v>
                </c:pt>
                <c:pt idx="29">
                  <c:v>268.23525000000001</c:v>
                </c:pt>
                <c:pt idx="30">
                  <c:v>267.75200000000001</c:v>
                </c:pt>
                <c:pt idx="31">
                  <c:v>260.55475000000001</c:v>
                </c:pt>
                <c:pt idx="32">
                  <c:v>229.24</c:v>
                </c:pt>
                <c:pt idx="33">
                  <c:v>246.34800000000001</c:v>
                </c:pt>
                <c:pt idx="34">
                  <c:v>237.27625</c:v>
                </c:pt>
                <c:pt idx="35">
                  <c:v>229.2055</c:v>
                </c:pt>
                <c:pt idx="36">
                  <c:v>225.36625000000001</c:v>
                </c:pt>
                <c:pt idx="37">
                  <c:v>241.16149999999999</c:v>
                </c:pt>
                <c:pt idx="38">
                  <c:v>243.80099999999999</c:v>
                </c:pt>
                <c:pt idx="39">
                  <c:v>254.19800000000001</c:v>
                </c:pt>
                <c:pt idx="40">
                  <c:v>255.46725000000001</c:v>
                </c:pt>
                <c:pt idx="41">
                  <c:v>225.429</c:v>
                </c:pt>
                <c:pt idx="42">
                  <c:v>219.148</c:v>
                </c:pt>
                <c:pt idx="43">
                  <c:v>255.797</c:v>
                </c:pt>
                <c:pt idx="44">
                  <c:v>264.11124999999998</c:v>
                </c:pt>
                <c:pt idx="45">
                  <c:v>256.69625000000002</c:v>
                </c:pt>
                <c:pt idx="46">
                  <c:v>242.48150000000001</c:v>
                </c:pt>
                <c:pt idx="47">
                  <c:v>242.33850000000001</c:v>
                </c:pt>
                <c:pt idx="48">
                  <c:v>225.98175000000001</c:v>
                </c:pt>
                <c:pt idx="49">
                  <c:v>223.03274999999999</c:v>
                </c:pt>
                <c:pt idx="50">
                  <c:v>243.39224999999999</c:v>
                </c:pt>
                <c:pt idx="51">
                  <c:v>258.93275</c:v>
                </c:pt>
                <c:pt idx="52">
                  <c:v>267.28949999999998</c:v>
                </c:pt>
                <c:pt idx="53">
                  <c:v>266.79924999999997</c:v>
                </c:pt>
                <c:pt idx="54">
                  <c:v>266.0265</c:v>
                </c:pt>
                <c:pt idx="55">
                  <c:v>244.33949999999999</c:v>
                </c:pt>
                <c:pt idx="56">
                  <c:v>229.26775000000001</c:v>
                </c:pt>
                <c:pt idx="57">
                  <c:v>232.13650000000001</c:v>
                </c:pt>
                <c:pt idx="58">
                  <c:v>209.90025</c:v>
                </c:pt>
                <c:pt idx="59">
                  <c:v>228.39525</c:v>
                </c:pt>
                <c:pt idx="60">
                  <c:v>229.88624999999999</c:v>
                </c:pt>
                <c:pt idx="61">
                  <c:v>228.946</c:v>
                </c:pt>
                <c:pt idx="62">
                  <c:v>226.84424999999999</c:v>
                </c:pt>
                <c:pt idx="63">
                  <c:v>218.11525</c:v>
                </c:pt>
                <c:pt idx="64">
                  <c:v>225.82124999999999</c:v>
                </c:pt>
                <c:pt idx="65">
                  <c:v>252.53475</c:v>
                </c:pt>
                <c:pt idx="66">
                  <c:v>274.26875000000001</c:v>
                </c:pt>
                <c:pt idx="67">
                  <c:v>285.21300000000002</c:v>
                </c:pt>
                <c:pt idx="68">
                  <c:v>285.16924999999998</c:v>
                </c:pt>
                <c:pt idx="69">
                  <c:v>268.46075000000002</c:v>
                </c:pt>
                <c:pt idx="70">
                  <c:v>266.85775000000001</c:v>
                </c:pt>
                <c:pt idx="71">
                  <c:v>261</c:v>
                </c:pt>
                <c:pt idx="72">
                  <c:v>260.17149999999998</c:v>
                </c:pt>
                <c:pt idx="73">
                  <c:v>269.72275000000002</c:v>
                </c:pt>
                <c:pt idx="74">
                  <c:v>257.56675000000001</c:v>
                </c:pt>
                <c:pt idx="75">
                  <c:v>250.916</c:v>
                </c:pt>
                <c:pt idx="76">
                  <c:v>235.69175000000001</c:v>
                </c:pt>
                <c:pt idx="77">
                  <c:v>234.71575000000001</c:v>
                </c:pt>
                <c:pt idx="78">
                  <c:v>254.6165</c:v>
                </c:pt>
                <c:pt idx="79">
                  <c:v>247.41900000000001</c:v>
                </c:pt>
                <c:pt idx="80">
                  <c:v>255.012</c:v>
                </c:pt>
                <c:pt idx="81">
                  <c:v>262.55399999999997</c:v>
                </c:pt>
                <c:pt idx="82">
                  <c:v>261.90625</c:v>
                </c:pt>
                <c:pt idx="83">
                  <c:v>244.23050000000001</c:v>
                </c:pt>
                <c:pt idx="84">
                  <c:v>241.00800000000001</c:v>
                </c:pt>
                <c:pt idx="85">
                  <c:v>260.36624999999998</c:v>
                </c:pt>
                <c:pt idx="86">
                  <c:v>265.12450000000001</c:v>
                </c:pt>
                <c:pt idx="87">
                  <c:v>262.04225000000002</c:v>
                </c:pt>
                <c:pt idx="88">
                  <c:v>265.39550000000003</c:v>
                </c:pt>
                <c:pt idx="89">
                  <c:v>268.21424999999999</c:v>
                </c:pt>
                <c:pt idx="90">
                  <c:v>245.12200000000001</c:v>
                </c:pt>
                <c:pt idx="91">
                  <c:v>236.24549999999999</c:v>
                </c:pt>
                <c:pt idx="92">
                  <c:v>242.61175</c:v>
                </c:pt>
                <c:pt idx="93">
                  <c:v>227.7715</c:v>
                </c:pt>
                <c:pt idx="94">
                  <c:v>242.83674999999999</c:v>
                </c:pt>
                <c:pt idx="95">
                  <c:v>233.988</c:v>
                </c:pt>
                <c:pt idx="96">
                  <c:v>236.03025</c:v>
                </c:pt>
                <c:pt idx="97">
                  <c:v>241.55099999999999</c:v>
                </c:pt>
                <c:pt idx="98">
                  <c:v>233.16475</c:v>
                </c:pt>
                <c:pt idx="99">
                  <c:v>235.17150000000001</c:v>
                </c:pt>
                <c:pt idx="100">
                  <c:v>228.70400000000001</c:v>
                </c:pt>
                <c:pt idx="101">
                  <c:v>250.3655</c:v>
                </c:pt>
                <c:pt idx="102">
                  <c:v>254.06375</c:v>
                </c:pt>
                <c:pt idx="103">
                  <c:v>234.10650000000001</c:v>
                </c:pt>
                <c:pt idx="104">
                  <c:v>246.86625000000001</c:v>
                </c:pt>
                <c:pt idx="105">
                  <c:v>251.79675</c:v>
                </c:pt>
                <c:pt idx="106">
                  <c:v>250.8</c:v>
                </c:pt>
                <c:pt idx="107">
                  <c:v>244.57525000000001</c:v>
                </c:pt>
                <c:pt idx="108">
                  <c:v>246.73349999999999</c:v>
                </c:pt>
                <c:pt idx="109">
                  <c:v>250.80875</c:v>
                </c:pt>
                <c:pt idx="110">
                  <c:v>233.84399999999999</c:v>
                </c:pt>
                <c:pt idx="111">
                  <c:v>224.76374999999999</c:v>
                </c:pt>
                <c:pt idx="112">
                  <c:v>228.47425000000001</c:v>
                </c:pt>
                <c:pt idx="113">
                  <c:v>256.94024999999999</c:v>
                </c:pt>
                <c:pt idx="114">
                  <c:v>273.20949999999999</c:v>
                </c:pt>
                <c:pt idx="115">
                  <c:v>250.39500000000001</c:v>
                </c:pt>
                <c:pt idx="116">
                  <c:v>230.20349999999999</c:v>
                </c:pt>
                <c:pt idx="117">
                  <c:v>231.73349999999999</c:v>
                </c:pt>
                <c:pt idx="118">
                  <c:v>224.89400000000001</c:v>
                </c:pt>
                <c:pt idx="119">
                  <c:v>228.85675000000001</c:v>
                </c:pt>
                <c:pt idx="120">
                  <c:v>228.13300000000001</c:v>
                </c:pt>
                <c:pt idx="121">
                  <c:v>256.37650000000002</c:v>
                </c:pt>
                <c:pt idx="122">
                  <c:v>271.75475</c:v>
                </c:pt>
                <c:pt idx="123">
                  <c:v>245.804</c:v>
                </c:pt>
                <c:pt idx="124">
                  <c:v>253.28975</c:v>
                </c:pt>
                <c:pt idx="125">
                  <c:v>252.11600000000001</c:v>
                </c:pt>
                <c:pt idx="126">
                  <c:v>249.56225000000001</c:v>
                </c:pt>
                <c:pt idx="127">
                  <c:v>261.70925</c:v>
                </c:pt>
                <c:pt idx="128">
                  <c:v>242.4855</c:v>
                </c:pt>
                <c:pt idx="129">
                  <c:v>240.43025</c:v>
                </c:pt>
                <c:pt idx="130">
                  <c:v>253.67875000000001</c:v>
                </c:pt>
                <c:pt idx="131">
                  <c:v>269.07549999999998</c:v>
                </c:pt>
                <c:pt idx="132">
                  <c:v>253.27324999999999</c:v>
                </c:pt>
                <c:pt idx="133">
                  <c:v>239.21924999999999</c:v>
                </c:pt>
                <c:pt idx="134">
                  <c:v>257.40350000000001</c:v>
                </c:pt>
                <c:pt idx="135">
                  <c:v>253.40074999999999</c:v>
                </c:pt>
                <c:pt idx="136">
                  <c:v>255.83150000000001</c:v>
                </c:pt>
                <c:pt idx="137">
                  <c:v>257.71724999999998</c:v>
                </c:pt>
                <c:pt idx="138">
                  <c:v>263.47575000000001</c:v>
                </c:pt>
                <c:pt idx="139">
                  <c:v>214.03225</c:v>
                </c:pt>
                <c:pt idx="140">
                  <c:v>206.94749999999999</c:v>
                </c:pt>
                <c:pt idx="141">
                  <c:v>228.41075000000001</c:v>
                </c:pt>
                <c:pt idx="142">
                  <c:v>243.06975</c:v>
                </c:pt>
                <c:pt idx="143">
                  <c:v>260.80824999999999</c:v>
                </c:pt>
                <c:pt idx="144">
                  <c:v>263.42399999999998</c:v>
                </c:pt>
                <c:pt idx="145">
                  <c:v>265.12774999999999</c:v>
                </c:pt>
                <c:pt idx="146">
                  <c:v>236.428</c:v>
                </c:pt>
                <c:pt idx="147">
                  <c:v>208.85900000000001</c:v>
                </c:pt>
                <c:pt idx="148">
                  <c:v>221.28149999999999</c:v>
                </c:pt>
                <c:pt idx="149">
                  <c:v>231.267</c:v>
                </c:pt>
                <c:pt idx="150">
                  <c:v>228.76724999999999</c:v>
                </c:pt>
                <c:pt idx="151">
                  <c:v>219.77975000000001</c:v>
                </c:pt>
                <c:pt idx="152">
                  <c:v>231.92099999999999</c:v>
                </c:pt>
                <c:pt idx="153">
                  <c:v>222.56274999999999</c:v>
                </c:pt>
                <c:pt idx="154">
                  <c:v>231.93875</c:v>
                </c:pt>
                <c:pt idx="155">
                  <c:v>249.96600000000001</c:v>
                </c:pt>
                <c:pt idx="156">
                  <c:v>253.1825</c:v>
                </c:pt>
                <c:pt idx="157">
                  <c:v>248.00274999999999</c:v>
                </c:pt>
                <c:pt idx="158">
                  <c:v>258.00549999999998</c:v>
                </c:pt>
                <c:pt idx="159">
                  <c:v>223.77875</c:v>
                </c:pt>
                <c:pt idx="160">
                  <c:v>203.17949999999999</c:v>
                </c:pt>
                <c:pt idx="161">
                  <c:v>210.333</c:v>
                </c:pt>
                <c:pt idx="162">
                  <c:v>227.15025</c:v>
                </c:pt>
                <c:pt idx="163">
                  <c:v>241.62875</c:v>
                </c:pt>
                <c:pt idx="164">
                  <c:v>252.01575</c:v>
                </c:pt>
                <c:pt idx="165">
                  <c:v>252.12575000000001</c:v>
                </c:pt>
                <c:pt idx="166">
                  <c:v>245.97399999999999</c:v>
                </c:pt>
                <c:pt idx="167">
                  <c:v>243.0865</c:v>
                </c:pt>
                <c:pt idx="168">
                  <c:v>240.29050000000001</c:v>
                </c:pt>
                <c:pt idx="169">
                  <c:v>219.70400000000001</c:v>
                </c:pt>
                <c:pt idx="170">
                  <c:v>221.93774999999999</c:v>
                </c:pt>
                <c:pt idx="171">
                  <c:v>211.00550000000001</c:v>
                </c:pt>
                <c:pt idx="172">
                  <c:v>236.02250000000001</c:v>
                </c:pt>
                <c:pt idx="173">
                  <c:v>247.91800000000001</c:v>
                </c:pt>
                <c:pt idx="174">
                  <c:v>236.35925</c:v>
                </c:pt>
                <c:pt idx="175">
                  <c:v>236.84275</c:v>
                </c:pt>
                <c:pt idx="176">
                  <c:v>261.59575000000001</c:v>
                </c:pt>
                <c:pt idx="177">
                  <c:v>272.55574999999999</c:v>
                </c:pt>
                <c:pt idx="178">
                  <c:v>244.46275</c:v>
                </c:pt>
                <c:pt idx="179">
                  <c:v>242.9265</c:v>
                </c:pt>
                <c:pt idx="180">
                  <c:v>244.4205</c:v>
                </c:pt>
                <c:pt idx="181">
                  <c:v>230.68950000000001</c:v>
                </c:pt>
                <c:pt idx="182">
                  <c:v>225.52275</c:v>
                </c:pt>
                <c:pt idx="183">
                  <c:v>242.44524999999999</c:v>
                </c:pt>
                <c:pt idx="184">
                  <c:v>246.86750000000001</c:v>
                </c:pt>
                <c:pt idx="185">
                  <c:v>247.065</c:v>
                </c:pt>
                <c:pt idx="186">
                  <c:v>255.346</c:v>
                </c:pt>
                <c:pt idx="187">
                  <c:v>254.13149999999999</c:v>
                </c:pt>
                <c:pt idx="188">
                  <c:v>237.76849999999999</c:v>
                </c:pt>
                <c:pt idx="189">
                  <c:v>233.00174999999999</c:v>
                </c:pt>
                <c:pt idx="190">
                  <c:v>260.88125000000002</c:v>
                </c:pt>
                <c:pt idx="191">
                  <c:v>267.11149999999998</c:v>
                </c:pt>
                <c:pt idx="192">
                  <c:v>264.49624999999997</c:v>
                </c:pt>
                <c:pt idx="193">
                  <c:v>267.76150000000001</c:v>
                </c:pt>
                <c:pt idx="194">
                  <c:v>255.98224999999999</c:v>
                </c:pt>
                <c:pt idx="195">
                  <c:v>240.69649999999999</c:v>
                </c:pt>
                <c:pt idx="196">
                  <c:v>231.38149999999999</c:v>
                </c:pt>
                <c:pt idx="197">
                  <c:v>200.422</c:v>
                </c:pt>
                <c:pt idx="198">
                  <c:v>208.31475</c:v>
                </c:pt>
                <c:pt idx="199">
                  <c:v>227.51374999999999</c:v>
                </c:pt>
                <c:pt idx="200">
                  <c:v>223.93299999999999</c:v>
                </c:pt>
                <c:pt idx="201">
                  <c:v>214.18225000000001</c:v>
                </c:pt>
                <c:pt idx="202">
                  <c:v>216.15625</c:v>
                </c:pt>
                <c:pt idx="203">
                  <c:v>221.35849999999999</c:v>
                </c:pt>
                <c:pt idx="204">
                  <c:v>248.08175</c:v>
                </c:pt>
                <c:pt idx="205">
                  <c:v>276.90699999999998</c:v>
                </c:pt>
                <c:pt idx="206">
                  <c:v>278.70474999999999</c:v>
                </c:pt>
                <c:pt idx="207">
                  <c:v>266.91575</c:v>
                </c:pt>
                <c:pt idx="208">
                  <c:v>249.22425000000001</c:v>
                </c:pt>
                <c:pt idx="209">
                  <c:v>239.1525</c:v>
                </c:pt>
                <c:pt idx="210">
                  <c:v>236.33525</c:v>
                </c:pt>
                <c:pt idx="211">
                  <c:v>243.56725</c:v>
                </c:pt>
                <c:pt idx="212">
                  <c:v>246.42349999999999</c:v>
                </c:pt>
                <c:pt idx="213">
                  <c:v>259.10000000000002</c:v>
                </c:pt>
                <c:pt idx="214">
                  <c:v>255.41200000000001</c:v>
                </c:pt>
                <c:pt idx="215">
                  <c:v>243.2355</c:v>
                </c:pt>
                <c:pt idx="216">
                  <c:v>234.84450000000001</c:v>
                </c:pt>
                <c:pt idx="217">
                  <c:v>237.0575</c:v>
                </c:pt>
                <c:pt idx="218">
                  <c:v>244.26425</c:v>
                </c:pt>
                <c:pt idx="219">
                  <c:v>263.94425000000001</c:v>
                </c:pt>
                <c:pt idx="220">
                  <c:v>284.863</c:v>
                </c:pt>
                <c:pt idx="221">
                  <c:v>289.71024999999997</c:v>
                </c:pt>
                <c:pt idx="222">
                  <c:v>275.226</c:v>
                </c:pt>
                <c:pt idx="223">
                  <c:v>246.97125</c:v>
                </c:pt>
                <c:pt idx="224">
                  <c:v>217.9015</c:v>
                </c:pt>
                <c:pt idx="225">
                  <c:v>219.24299999999999</c:v>
                </c:pt>
                <c:pt idx="226">
                  <c:v>234.31274999999999</c:v>
                </c:pt>
                <c:pt idx="227">
                  <c:v>251.625</c:v>
                </c:pt>
                <c:pt idx="228">
                  <c:v>245.26575</c:v>
                </c:pt>
                <c:pt idx="229">
                  <c:v>233.19649999999999</c:v>
                </c:pt>
                <c:pt idx="230">
                  <c:v>230.30824999999999</c:v>
                </c:pt>
                <c:pt idx="231">
                  <c:v>226.77799999999999</c:v>
                </c:pt>
                <c:pt idx="232">
                  <c:v>238.7945</c:v>
                </c:pt>
                <c:pt idx="233">
                  <c:v>231.67325</c:v>
                </c:pt>
                <c:pt idx="234">
                  <c:v>250.73724999999999</c:v>
                </c:pt>
                <c:pt idx="235">
                  <c:v>275.46600000000001</c:v>
                </c:pt>
                <c:pt idx="236">
                  <c:v>279.69049999999999</c:v>
                </c:pt>
                <c:pt idx="237">
                  <c:v>246.53700000000001</c:v>
                </c:pt>
                <c:pt idx="238">
                  <c:v>251.53200000000001</c:v>
                </c:pt>
                <c:pt idx="239">
                  <c:v>289.36099999999999</c:v>
                </c:pt>
                <c:pt idx="240">
                  <c:v>305.72575000000001</c:v>
                </c:pt>
                <c:pt idx="241">
                  <c:v>300.25524999999999</c:v>
                </c:pt>
                <c:pt idx="242">
                  <c:v>272.67275000000001</c:v>
                </c:pt>
                <c:pt idx="243">
                  <c:v>278.09550000000002</c:v>
                </c:pt>
                <c:pt idx="244">
                  <c:v>268.61200000000002</c:v>
                </c:pt>
                <c:pt idx="245">
                  <c:v>266.00799999999998</c:v>
                </c:pt>
                <c:pt idx="246">
                  <c:v>294.77875</c:v>
                </c:pt>
                <c:pt idx="247">
                  <c:v>255.95824999999999</c:v>
                </c:pt>
                <c:pt idx="248">
                  <c:v>256.05849999999998</c:v>
                </c:pt>
                <c:pt idx="249">
                  <c:v>267.62925000000001</c:v>
                </c:pt>
                <c:pt idx="250">
                  <c:v>275.03025000000002</c:v>
                </c:pt>
                <c:pt idx="251">
                  <c:v>263.46300000000002</c:v>
                </c:pt>
                <c:pt idx="252">
                  <c:v>267.75074999999998</c:v>
                </c:pt>
                <c:pt idx="253">
                  <c:v>251.05224999999999</c:v>
                </c:pt>
                <c:pt idx="254">
                  <c:v>247.72450000000001</c:v>
                </c:pt>
                <c:pt idx="255">
                  <c:v>268.81124999999997</c:v>
                </c:pt>
                <c:pt idx="256">
                  <c:v>255.68674999999999</c:v>
                </c:pt>
                <c:pt idx="257">
                  <c:v>242.70750000000001</c:v>
                </c:pt>
                <c:pt idx="258">
                  <c:v>218.3135</c:v>
                </c:pt>
                <c:pt idx="259">
                  <c:v>220.52574999999999</c:v>
                </c:pt>
                <c:pt idx="260">
                  <c:v>257.04950000000002</c:v>
                </c:pt>
                <c:pt idx="261">
                  <c:v>276.04025000000001</c:v>
                </c:pt>
                <c:pt idx="262">
                  <c:v>290.14499999999998</c:v>
                </c:pt>
                <c:pt idx="263">
                  <c:v>287.02699999999999</c:v>
                </c:pt>
                <c:pt idx="264">
                  <c:v>269.70549999999997</c:v>
                </c:pt>
                <c:pt idx="265">
                  <c:v>235.82</c:v>
                </c:pt>
                <c:pt idx="266">
                  <c:v>240.4785</c:v>
                </c:pt>
                <c:pt idx="267">
                  <c:v>273.87124999999997</c:v>
                </c:pt>
                <c:pt idx="268">
                  <c:v>270.26549999999997</c:v>
                </c:pt>
                <c:pt idx="269">
                  <c:v>278.74799999999999</c:v>
                </c:pt>
                <c:pt idx="270">
                  <c:v>260.22575000000001</c:v>
                </c:pt>
                <c:pt idx="271">
                  <c:v>257.93700000000001</c:v>
                </c:pt>
                <c:pt idx="272">
                  <c:v>256.41325000000001</c:v>
                </c:pt>
                <c:pt idx="273">
                  <c:v>255.67850000000001</c:v>
                </c:pt>
                <c:pt idx="274">
                  <c:v>245.62925000000001</c:v>
                </c:pt>
                <c:pt idx="275">
                  <c:v>253.64875000000001</c:v>
                </c:pt>
                <c:pt idx="276">
                  <c:v>257.33875</c:v>
                </c:pt>
                <c:pt idx="277">
                  <c:v>275.11174999999997</c:v>
                </c:pt>
                <c:pt idx="278">
                  <c:v>298.49124999999998</c:v>
                </c:pt>
                <c:pt idx="279">
                  <c:v>273.64425</c:v>
                </c:pt>
                <c:pt idx="280">
                  <c:v>264.48475000000002</c:v>
                </c:pt>
                <c:pt idx="281">
                  <c:v>310.536</c:v>
                </c:pt>
                <c:pt idx="282">
                  <c:v>313.05149999999998</c:v>
                </c:pt>
                <c:pt idx="283">
                  <c:v>314.23599999999999</c:v>
                </c:pt>
                <c:pt idx="284">
                  <c:v>300.60700000000003</c:v>
                </c:pt>
                <c:pt idx="285">
                  <c:v>259.24349999999998</c:v>
                </c:pt>
                <c:pt idx="286">
                  <c:v>230.50975</c:v>
                </c:pt>
                <c:pt idx="287">
                  <c:v>233.36125000000001</c:v>
                </c:pt>
                <c:pt idx="288">
                  <c:v>282.84924999999998</c:v>
                </c:pt>
                <c:pt idx="289">
                  <c:v>307.79424999999998</c:v>
                </c:pt>
                <c:pt idx="290">
                  <c:v>313.58724999999998</c:v>
                </c:pt>
                <c:pt idx="291">
                  <c:v>295.10624999999999</c:v>
                </c:pt>
                <c:pt idx="292">
                  <c:v>265.69974999999999</c:v>
                </c:pt>
                <c:pt idx="293">
                  <c:v>270.32074999999998</c:v>
                </c:pt>
                <c:pt idx="294">
                  <c:v>260.488</c:v>
                </c:pt>
                <c:pt idx="295">
                  <c:v>279.8605</c:v>
                </c:pt>
                <c:pt idx="296">
                  <c:v>306.47699999999998</c:v>
                </c:pt>
                <c:pt idx="297">
                  <c:v>320.03775000000002</c:v>
                </c:pt>
                <c:pt idx="298">
                  <c:v>338.36824999999999</c:v>
                </c:pt>
                <c:pt idx="299">
                  <c:v>332.49775</c:v>
                </c:pt>
                <c:pt idx="300">
                  <c:v>268.38850000000002</c:v>
                </c:pt>
                <c:pt idx="301">
                  <c:v>287.23075</c:v>
                </c:pt>
                <c:pt idx="302">
                  <c:v>325.928</c:v>
                </c:pt>
                <c:pt idx="303">
                  <c:v>292.37475000000001</c:v>
                </c:pt>
                <c:pt idx="304">
                  <c:v>287.29199999999997</c:v>
                </c:pt>
                <c:pt idx="305">
                  <c:v>263.66449999999998</c:v>
                </c:pt>
                <c:pt idx="306">
                  <c:v>297.35025000000002</c:v>
                </c:pt>
                <c:pt idx="307">
                  <c:v>276.1035</c:v>
                </c:pt>
                <c:pt idx="308">
                  <c:v>230.63800000000001</c:v>
                </c:pt>
                <c:pt idx="309">
                  <c:v>260.93200000000002</c:v>
                </c:pt>
                <c:pt idx="310">
                  <c:v>273.44175000000001</c:v>
                </c:pt>
                <c:pt idx="311">
                  <c:v>286.78724999999997</c:v>
                </c:pt>
                <c:pt idx="312">
                  <c:v>275.41250000000002</c:v>
                </c:pt>
                <c:pt idx="313">
                  <c:v>283.50349999999997</c:v>
                </c:pt>
                <c:pt idx="314">
                  <c:v>242.654</c:v>
                </c:pt>
                <c:pt idx="315">
                  <c:v>253.96375</c:v>
                </c:pt>
                <c:pt idx="316">
                  <c:v>274.72500000000002</c:v>
                </c:pt>
                <c:pt idx="317">
                  <c:v>293.49700000000001</c:v>
                </c:pt>
                <c:pt idx="318">
                  <c:v>310.71625</c:v>
                </c:pt>
                <c:pt idx="319">
                  <c:v>293.78550000000001</c:v>
                </c:pt>
                <c:pt idx="320">
                  <c:v>252.32875000000001</c:v>
                </c:pt>
                <c:pt idx="321">
                  <c:v>248.71825000000001</c:v>
                </c:pt>
                <c:pt idx="322">
                  <c:v>235.11324999999999</c:v>
                </c:pt>
                <c:pt idx="323">
                  <c:v>277.98200000000003</c:v>
                </c:pt>
                <c:pt idx="324">
                  <c:v>280.09174999999999</c:v>
                </c:pt>
                <c:pt idx="325">
                  <c:v>262.68475000000001</c:v>
                </c:pt>
                <c:pt idx="326">
                  <c:v>288.12799999999999</c:v>
                </c:pt>
                <c:pt idx="327">
                  <c:v>278.23525000000001</c:v>
                </c:pt>
                <c:pt idx="328">
                  <c:v>278.32974999999999</c:v>
                </c:pt>
                <c:pt idx="329">
                  <c:v>234.0385</c:v>
                </c:pt>
                <c:pt idx="330">
                  <c:v>254.64525</c:v>
                </c:pt>
                <c:pt idx="331">
                  <c:v>252.5515</c:v>
                </c:pt>
                <c:pt idx="332">
                  <c:v>270.86925000000002</c:v>
                </c:pt>
                <c:pt idx="333">
                  <c:v>284.49349999999998</c:v>
                </c:pt>
                <c:pt idx="334">
                  <c:v>239.58625000000001</c:v>
                </c:pt>
                <c:pt idx="335">
                  <c:v>243.06950000000001</c:v>
                </c:pt>
                <c:pt idx="336">
                  <c:v>231.22399999999999</c:v>
                </c:pt>
                <c:pt idx="337">
                  <c:v>254.88475</c:v>
                </c:pt>
                <c:pt idx="338">
                  <c:v>250.66475</c:v>
                </c:pt>
                <c:pt idx="339">
                  <c:v>260.34924999999998</c:v>
                </c:pt>
                <c:pt idx="340">
                  <c:v>284.40025000000003</c:v>
                </c:pt>
                <c:pt idx="341">
                  <c:v>277.67325</c:v>
                </c:pt>
                <c:pt idx="342">
                  <c:v>265.45675</c:v>
                </c:pt>
                <c:pt idx="343">
                  <c:v>236.57775000000001</c:v>
                </c:pt>
                <c:pt idx="344">
                  <c:v>279.66125</c:v>
                </c:pt>
                <c:pt idx="345">
                  <c:v>294.90525000000002</c:v>
                </c:pt>
                <c:pt idx="346">
                  <c:v>304.08249999999998</c:v>
                </c:pt>
                <c:pt idx="347">
                  <c:v>309.86725000000001</c:v>
                </c:pt>
                <c:pt idx="348">
                  <c:v>313.84399999999999</c:v>
                </c:pt>
                <c:pt idx="349">
                  <c:v>284.21100000000001</c:v>
                </c:pt>
                <c:pt idx="350">
                  <c:v>274.33125000000001</c:v>
                </c:pt>
                <c:pt idx="351">
                  <c:v>262.65550000000002</c:v>
                </c:pt>
                <c:pt idx="352">
                  <c:v>285.02825000000001</c:v>
                </c:pt>
                <c:pt idx="353">
                  <c:v>283.85750000000002</c:v>
                </c:pt>
                <c:pt idx="354">
                  <c:v>286.97924999999998</c:v>
                </c:pt>
                <c:pt idx="355">
                  <c:v>263.5145</c:v>
                </c:pt>
                <c:pt idx="356">
                  <c:v>227.56025</c:v>
                </c:pt>
                <c:pt idx="357">
                  <c:v>216.95949999999999</c:v>
                </c:pt>
                <c:pt idx="358">
                  <c:v>214.35225</c:v>
                </c:pt>
                <c:pt idx="359">
                  <c:v>243.71600000000001</c:v>
                </c:pt>
                <c:pt idx="360">
                  <c:v>261.37374999999997</c:v>
                </c:pt>
                <c:pt idx="361">
                  <c:v>275.03149999999999</c:v>
                </c:pt>
                <c:pt idx="362">
                  <c:v>270.91125</c:v>
                </c:pt>
                <c:pt idx="363">
                  <c:v>261.30549999999999</c:v>
                </c:pt>
                <c:pt idx="364">
                  <c:v>268.59949999999998</c:v>
                </c:pt>
                <c:pt idx="365">
                  <c:v>244.7285</c:v>
                </c:pt>
                <c:pt idx="366">
                  <c:v>236.62725</c:v>
                </c:pt>
                <c:pt idx="367">
                  <c:v>242.99324999999999</c:v>
                </c:pt>
                <c:pt idx="368">
                  <c:v>268.38175000000001</c:v>
                </c:pt>
                <c:pt idx="369">
                  <c:v>272.97025000000002</c:v>
                </c:pt>
                <c:pt idx="370">
                  <c:v>236.4915</c:v>
                </c:pt>
                <c:pt idx="371">
                  <c:v>238.72550000000001</c:v>
                </c:pt>
                <c:pt idx="372">
                  <c:v>277.19549999999998</c:v>
                </c:pt>
                <c:pt idx="373">
                  <c:v>289.23599999999999</c:v>
                </c:pt>
                <c:pt idx="374">
                  <c:v>282.79199999999997</c:v>
                </c:pt>
                <c:pt idx="375">
                  <c:v>254.06700000000001</c:v>
                </c:pt>
                <c:pt idx="376">
                  <c:v>277.76850000000002</c:v>
                </c:pt>
                <c:pt idx="377">
                  <c:v>248.203</c:v>
                </c:pt>
                <c:pt idx="378">
                  <c:v>224.43199999999999</c:v>
                </c:pt>
                <c:pt idx="379">
                  <c:v>250.20949999999999</c:v>
                </c:pt>
                <c:pt idx="380">
                  <c:v>276.63724999999999</c:v>
                </c:pt>
                <c:pt idx="381">
                  <c:v>288.28474999999997</c:v>
                </c:pt>
                <c:pt idx="382">
                  <c:v>297.5795</c:v>
                </c:pt>
                <c:pt idx="383">
                  <c:v>274.59525000000002</c:v>
                </c:pt>
                <c:pt idx="384">
                  <c:v>255.8235</c:v>
                </c:pt>
                <c:pt idx="385">
                  <c:v>259.44024999999999</c:v>
                </c:pt>
                <c:pt idx="386">
                  <c:v>263.28050000000002</c:v>
                </c:pt>
                <c:pt idx="387">
                  <c:v>303.99450000000002</c:v>
                </c:pt>
                <c:pt idx="388">
                  <c:v>313.88225</c:v>
                </c:pt>
                <c:pt idx="389">
                  <c:v>294.66924999999998</c:v>
                </c:pt>
                <c:pt idx="390">
                  <c:v>231.79400000000001</c:v>
                </c:pt>
                <c:pt idx="391">
                  <c:v>251.00149999999999</c:v>
                </c:pt>
                <c:pt idx="392">
                  <c:v>246.62875</c:v>
                </c:pt>
                <c:pt idx="393">
                  <c:v>277.18150000000003</c:v>
                </c:pt>
                <c:pt idx="394">
                  <c:v>280.66825</c:v>
                </c:pt>
                <c:pt idx="395">
                  <c:v>273.56599999999997</c:v>
                </c:pt>
                <c:pt idx="396">
                  <c:v>278.45224999999999</c:v>
                </c:pt>
                <c:pt idx="397">
                  <c:v>280.53424999999999</c:v>
                </c:pt>
                <c:pt idx="398">
                  <c:v>266.34125</c:v>
                </c:pt>
                <c:pt idx="399">
                  <c:v>269.39224999999999</c:v>
                </c:pt>
                <c:pt idx="400">
                  <c:v>311.11500000000001</c:v>
                </c:pt>
                <c:pt idx="401">
                  <c:v>315.92</c:v>
                </c:pt>
                <c:pt idx="402">
                  <c:v>307.80900000000003</c:v>
                </c:pt>
                <c:pt idx="403">
                  <c:v>300.90125</c:v>
                </c:pt>
                <c:pt idx="404">
                  <c:v>306.88499999999999</c:v>
                </c:pt>
                <c:pt idx="405">
                  <c:v>268.13799999999998</c:v>
                </c:pt>
                <c:pt idx="406">
                  <c:v>261.18074999999999</c:v>
                </c:pt>
                <c:pt idx="407">
                  <c:v>250.374</c:v>
                </c:pt>
                <c:pt idx="408">
                  <c:v>247.65350000000001</c:v>
                </c:pt>
                <c:pt idx="409">
                  <c:v>271.20325000000003</c:v>
                </c:pt>
                <c:pt idx="410">
                  <c:v>294.78800000000001</c:v>
                </c:pt>
                <c:pt idx="411">
                  <c:v>301.3295</c:v>
                </c:pt>
                <c:pt idx="412">
                  <c:v>261.71600000000001</c:v>
                </c:pt>
                <c:pt idx="413">
                  <c:v>264.79525000000001</c:v>
                </c:pt>
                <c:pt idx="414">
                  <c:v>297.48399999999998</c:v>
                </c:pt>
                <c:pt idx="415">
                  <c:v>279.54825</c:v>
                </c:pt>
                <c:pt idx="416">
                  <c:v>297.35849999999999</c:v>
                </c:pt>
                <c:pt idx="417">
                  <c:v>292.31574999999998</c:v>
                </c:pt>
                <c:pt idx="418">
                  <c:v>310.36425000000003</c:v>
                </c:pt>
                <c:pt idx="419">
                  <c:v>269.26175000000001</c:v>
                </c:pt>
                <c:pt idx="420">
                  <c:v>271.95474999999999</c:v>
                </c:pt>
                <c:pt idx="421">
                  <c:v>314.28724999999997</c:v>
                </c:pt>
                <c:pt idx="422">
                  <c:v>310.72300000000001</c:v>
                </c:pt>
                <c:pt idx="423">
                  <c:v>306.589</c:v>
                </c:pt>
                <c:pt idx="424">
                  <c:v>295.26900000000001</c:v>
                </c:pt>
                <c:pt idx="425">
                  <c:v>311.255</c:v>
                </c:pt>
                <c:pt idx="426">
                  <c:v>278.08524999999997</c:v>
                </c:pt>
                <c:pt idx="427">
                  <c:v>265.22424999999998</c:v>
                </c:pt>
                <c:pt idx="428">
                  <c:v>301.22750000000002</c:v>
                </c:pt>
                <c:pt idx="429">
                  <c:v>289.84399999999999</c:v>
                </c:pt>
                <c:pt idx="430">
                  <c:v>288.55275</c:v>
                </c:pt>
                <c:pt idx="431">
                  <c:v>297.303</c:v>
                </c:pt>
                <c:pt idx="432">
                  <c:v>282.26249999999999</c:v>
                </c:pt>
                <c:pt idx="433">
                  <c:v>239.74175</c:v>
                </c:pt>
                <c:pt idx="434">
                  <c:v>253.29499999999999</c:v>
                </c:pt>
                <c:pt idx="435">
                  <c:v>286.96974999999998</c:v>
                </c:pt>
                <c:pt idx="436">
                  <c:v>299.75299999999999</c:v>
                </c:pt>
                <c:pt idx="437">
                  <c:v>302.38825000000003</c:v>
                </c:pt>
                <c:pt idx="438">
                  <c:v>288.99275</c:v>
                </c:pt>
                <c:pt idx="439">
                  <c:v>261.77999999999997</c:v>
                </c:pt>
                <c:pt idx="440">
                  <c:v>256.0455</c:v>
                </c:pt>
                <c:pt idx="441">
                  <c:v>256.18925000000002</c:v>
                </c:pt>
                <c:pt idx="442">
                  <c:v>289.32024999999999</c:v>
                </c:pt>
                <c:pt idx="443">
                  <c:v>245.33224999999999</c:v>
                </c:pt>
                <c:pt idx="444">
                  <c:v>250.81</c:v>
                </c:pt>
                <c:pt idx="445">
                  <c:v>294.41399999999999</c:v>
                </c:pt>
                <c:pt idx="446">
                  <c:v>310.28625</c:v>
                </c:pt>
                <c:pt idx="447">
                  <c:v>264.67824999999999</c:v>
                </c:pt>
                <c:pt idx="448">
                  <c:v>230.13825</c:v>
                </c:pt>
                <c:pt idx="449">
                  <c:v>252.4075</c:v>
                </c:pt>
                <c:pt idx="450">
                  <c:v>246.08775</c:v>
                </c:pt>
                <c:pt idx="451">
                  <c:v>278.75375000000003</c:v>
                </c:pt>
                <c:pt idx="452">
                  <c:v>296.45350000000002</c:v>
                </c:pt>
                <c:pt idx="453">
                  <c:v>247.61924999999999</c:v>
                </c:pt>
                <c:pt idx="454">
                  <c:v>256.29825</c:v>
                </c:pt>
                <c:pt idx="455">
                  <c:v>258.8</c:v>
                </c:pt>
                <c:pt idx="456">
                  <c:v>282.71600000000001</c:v>
                </c:pt>
                <c:pt idx="457">
                  <c:v>287.54300000000001</c:v>
                </c:pt>
                <c:pt idx="458">
                  <c:v>292.267</c:v>
                </c:pt>
                <c:pt idx="459">
                  <c:v>296.83699999999999</c:v>
                </c:pt>
                <c:pt idx="460">
                  <c:v>295.024</c:v>
                </c:pt>
                <c:pt idx="461">
                  <c:v>272.74525</c:v>
                </c:pt>
                <c:pt idx="462">
                  <c:v>271.77850000000001</c:v>
                </c:pt>
                <c:pt idx="463">
                  <c:v>316.226</c:v>
                </c:pt>
                <c:pt idx="464">
                  <c:v>321.82150000000001</c:v>
                </c:pt>
                <c:pt idx="465">
                  <c:v>317.79775000000001</c:v>
                </c:pt>
                <c:pt idx="466">
                  <c:v>305.69400000000002</c:v>
                </c:pt>
                <c:pt idx="467">
                  <c:v>288.7</c:v>
                </c:pt>
                <c:pt idx="468">
                  <c:v>243.755</c:v>
                </c:pt>
                <c:pt idx="469">
                  <c:v>231.84049999999999</c:v>
                </c:pt>
                <c:pt idx="470">
                  <c:v>280.95600000000002</c:v>
                </c:pt>
                <c:pt idx="471">
                  <c:v>276.11174999999997</c:v>
                </c:pt>
                <c:pt idx="472">
                  <c:v>302.01299999999998</c:v>
                </c:pt>
                <c:pt idx="473">
                  <c:v>296.17950000000002</c:v>
                </c:pt>
                <c:pt idx="474">
                  <c:v>290.55624999999998</c:v>
                </c:pt>
                <c:pt idx="475">
                  <c:v>255.51374999999999</c:v>
                </c:pt>
                <c:pt idx="476">
                  <c:v>265.15775000000002</c:v>
                </c:pt>
                <c:pt idx="477">
                  <c:v>313.12849999999997</c:v>
                </c:pt>
                <c:pt idx="478">
                  <c:v>304.81400000000002</c:v>
                </c:pt>
                <c:pt idx="479">
                  <c:v>298.61975000000001</c:v>
                </c:pt>
                <c:pt idx="480">
                  <c:v>320.66300000000001</c:v>
                </c:pt>
                <c:pt idx="481">
                  <c:v>310.25875000000002</c:v>
                </c:pt>
                <c:pt idx="482">
                  <c:v>285.39699999999999</c:v>
                </c:pt>
                <c:pt idx="483">
                  <c:v>264.10624999999999</c:v>
                </c:pt>
                <c:pt idx="484">
                  <c:v>271.72424999999998</c:v>
                </c:pt>
                <c:pt idx="485">
                  <c:v>258.44925000000001</c:v>
                </c:pt>
                <c:pt idx="486">
                  <c:v>279.95974999999999</c:v>
                </c:pt>
                <c:pt idx="487">
                  <c:v>299.72375</c:v>
                </c:pt>
                <c:pt idx="488">
                  <c:v>263.64524999999998</c:v>
                </c:pt>
                <c:pt idx="489">
                  <c:v>253.339</c:v>
                </c:pt>
                <c:pt idx="490">
                  <c:v>247.02449999999999</c:v>
                </c:pt>
                <c:pt idx="491">
                  <c:v>282.7475</c:v>
                </c:pt>
                <c:pt idx="492">
                  <c:v>297.09974999999997</c:v>
                </c:pt>
                <c:pt idx="493">
                  <c:v>295.78500000000003</c:v>
                </c:pt>
                <c:pt idx="494">
                  <c:v>297.65050000000002</c:v>
                </c:pt>
                <c:pt idx="495">
                  <c:v>267.07625000000002</c:v>
                </c:pt>
                <c:pt idx="496">
                  <c:v>246.65325000000001</c:v>
                </c:pt>
                <c:pt idx="497">
                  <c:v>254.8235</c:v>
                </c:pt>
                <c:pt idx="498">
                  <c:v>299.41500000000002</c:v>
                </c:pt>
                <c:pt idx="499">
                  <c:v>314.04475000000002</c:v>
                </c:pt>
                <c:pt idx="500">
                  <c:v>314.85825</c:v>
                </c:pt>
                <c:pt idx="501">
                  <c:v>302.94687499999998</c:v>
                </c:pt>
                <c:pt idx="502">
                  <c:v>296.91750000000002</c:v>
                </c:pt>
                <c:pt idx="503">
                  <c:v>239.03800000000001</c:v>
                </c:pt>
                <c:pt idx="504">
                  <c:v>231.42099999999999</c:v>
                </c:pt>
                <c:pt idx="505">
                  <c:v>266.74475000000001</c:v>
                </c:pt>
                <c:pt idx="506">
                  <c:v>273.47500000000002</c:v>
                </c:pt>
                <c:pt idx="507">
                  <c:v>268.48124999999999</c:v>
                </c:pt>
                <c:pt idx="508">
                  <c:v>278.84575000000001</c:v>
                </c:pt>
                <c:pt idx="509">
                  <c:v>284.98424999999997</c:v>
                </c:pt>
                <c:pt idx="510">
                  <c:v>263.06824999999998</c:v>
                </c:pt>
                <c:pt idx="511">
                  <c:v>267.07074999999998</c:v>
                </c:pt>
                <c:pt idx="512">
                  <c:v>295.52325000000002</c:v>
                </c:pt>
                <c:pt idx="513">
                  <c:v>302.10725000000002</c:v>
                </c:pt>
                <c:pt idx="514">
                  <c:v>298.69925000000001</c:v>
                </c:pt>
                <c:pt idx="515">
                  <c:v>261.93200000000002</c:v>
                </c:pt>
                <c:pt idx="516">
                  <c:v>243.03625</c:v>
                </c:pt>
                <c:pt idx="517">
                  <c:v>220.64125000000001</c:v>
                </c:pt>
                <c:pt idx="518">
                  <c:v>214.64625000000001</c:v>
                </c:pt>
                <c:pt idx="519">
                  <c:v>220.85400000000001</c:v>
                </c:pt>
                <c:pt idx="520">
                  <c:v>225.92025000000001</c:v>
                </c:pt>
                <c:pt idx="521">
                  <c:v>235.92750000000001</c:v>
                </c:pt>
                <c:pt idx="522">
                  <c:v>241.501</c:v>
                </c:pt>
                <c:pt idx="523">
                  <c:v>239.0685</c:v>
                </c:pt>
                <c:pt idx="524">
                  <c:v>221.13499999999999</c:v>
                </c:pt>
                <c:pt idx="525">
                  <c:v>228.07499999999999</c:v>
                </c:pt>
                <c:pt idx="526">
                  <c:v>261.09924999999998</c:v>
                </c:pt>
                <c:pt idx="527">
                  <c:v>260.77825000000001</c:v>
                </c:pt>
                <c:pt idx="528">
                  <c:v>249.51025000000001</c:v>
                </c:pt>
                <c:pt idx="529">
                  <c:v>247.26575</c:v>
                </c:pt>
                <c:pt idx="530">
                  <c:v>240.87649999999999</c:v>
                </c:pt>
                <c:pt idx="531">
                  <c:v>216.85050000000001</c:v>
                </c:pt>
                <c:pt idx="532">
                  <c:v>216.417</c:v>
                </c:pt>
                <c:pt idx="533">
                  <c:v>239.17675</c:v>
                </c:pt>
                <c:pt idx="534">
                  <c:v>247.75774999999999</c:v>
                </c:pt>
                <c:pt idx="535">
                  <c:v>264.08325000000002</c:v>
                </c:pt>
                <c:pt idx="536">
                  <c:v>248.27025</c:v>
                </c:pt>
                <c:pt idx="537">
                  <c:v>268.6755</c:v>
                </c:pt>
                <c:pt idx="538">
                  <c:v>251.82149999999999</c:v>
                </c:pt>
                <c:pt idx="539">
                  <c:v>244.09350000000001</c:v>
                </c:pt>
                <c:pt idx="540">
                  <c:v>275.49775</c:v>
                </c:pt>
                <c:pt idx="541">
                  <c:v>262.38</c:v>
                </c:pt>
                <c:pt idx="542">
                  <c:v>263.99975000000001</c:v>
                </c:pt>
                <c:pt idx="543">
                  <c:v>276.50875000000002</c:v>
                </c:pt>
                <c:pt idx="544">
                  <c:v>276.85525000000001</c:v>
                </c:pt>
                <c:pt idx="545">
                  <c:v>257.84875</c:v>
                </c:pt>
                <c:pt idx="546">
                  <c:v>259.97924999999998</c:v>
                </c:pt>
                <c:pt idx="547">
                  <c:v>291.5145</c:v>
                </c:pt>
                <c:pt idx="548">
                  <c:v>277.90300000000002</c:v>
                </c:pt>
                <c:pt idx="549">
                  <c:v>270.88524999999998</c:v>
                </c:pt>
                <c:pt idx="550">
                  <c:v>279.92399999999998</c:v>
                </c:pt>
                <c:pt idx="551">
                  <c:v>288.28325000000001</c:v>
                </c:pt>
                <c:pt idx="552">
                  <c:v>270.923</c:v>
                </c:pt>
                <c:pt idx="553">
                  <c:v>232.00475</c:v>
                </c:pt>
                <c:pt idx="554">
                  <c:v>229.92525000000001</c:v>
                </c:pt>
                <c:pt idx="555">
                  <c:v>234.52099999999999</c:v>
                </c:pt>
                <c:pt idx="556">
                  <c:v>241.19225</c:v>
                </c:pt>
                <c:pt idx="557">
                  <c:v>237.53475</c:v>
                </c:pt>
                <c:pt idx="558">
                  <c:v>248.91325000000001</c:v>
                </c:pt>
                <c:pt idx="559">
                  <c:v>245.67525000000001</c:v>
                </c:pt>
                <c:pt idx="560">
                  <c:v>249.07749999999999</c:v>
                </c:pt>
                <c:pt idx="561">
                  <c:v>280.40224999999998</c:v>
                </c:pt>
                <c:pt idx="562">
                  <c:v>298.70325000000003</c:v>
                </c:pt>
                <c:pt idx="563">
                  <c:v>299.67599999999999</c:v>
                </c:pt>
                <c:pt idx="564">
                  <c:v>303.35449999999997</c:v>
                </c:pt>
                <c:pt idx="565">
                  <c:v>274.83924999999999</c:v>
                </c:pt>
                <c:pt idx="566">
                  <c:v>230.78975</c:v>
                </c:pt>
                <c:pt idx="567">
                  <c:v>233.71324999999999</c:v>
                </c:pt>
                <c:pt idx="568">
                  <c:v>243.62925000000001</c:v>
                </c:pt>
                <c:pt idx="569">
                  <c:v>236.15674999999999</c:v>
                </c:pt>
                <c:pt idx="570">
                  <c:v>251.57075</c:v>
                </c:pt>
                <c:pt idx="571">
                  <c:v>247.52099999999999</c:v>
                </c:pt>
                <c:pt idx="572">
                  <c:v>282.41374999999999</c:v>
                </c:pt>
                <c:pt idx="573">
                  <c:v>245.61750000000001</c:v>
                </c:pt>
                <c:pt idx="574">
                  <c:v>237.51474999999999</c:v>
                </c:pt>
                <c:pt idx="575">
                  <c:v>276.76325000000003</c:v>
                </c:pt>
                <c:pt idx="576">
                  <c:v>272.52674999999999</c:v>
                </c:pt>
                <c:pt idx="577">
                  <c:v>273.27300000000002</c:v>
                </c:pt>
                <c:pt idx="578">
                  <c:v>279.38324999999998</c:v>
                </c:pt>
                <c:pt idx="579">
                  <c:v>267.57499999999999</c:v>
                </c:pt>
                <c:pt idx="580">
                  <c:v>244.28899999999999</c:v>
                </c:pt>
                <c:pt idx="581">
                  <c:v>230.33349999999999</c:v>
                </c:pt>
                <c:pt idx="582">
                  <c:v>225.71775</c:v>
                </c:pt>
                <c:pt idx="583">
                  <c:v>252.86500000000001</c:v>
                </c:pt>
                <c:pt idx="584">
                  <c:v>270.53924999999998</c:v>
                </c:pt>
                <c:pt idx="585">
                  <c:v>270.00725</c:v>
                </c:pt>
                <c:pt idx="586">
                  <c:v>256.14600000000002</c:v>
                </c:pt>
                <c:pt idx="587">
                  <c:v>246.93350000000001</c:v>
                </c:pt>
                <c:pt idx="588">
                  <c:v>253.196</c:v>
                </c:pt>
                <c:pt idx="589">
                  <c:v>297.28874999999999</c:v>
                </c:pt>
                <c:pt idx="590">
                  <c:v>292.73975000000002</c:v>
                </c:pt>
                <c:pt idx="591">
                  <c:v>264.61975000000001</c:v>
                </c:pt>
                <c:pt idx="592">
                  <c:v>268.4665</c:v>
                </c:pt>
                <c:pt idx="593">
                  <c:v>277.59800000000001</c:v>
                </c:pt>
                <c:pt idx="594">
                  <c:v>268.23824999999999</c:v>
                </c:pt>
                <c:pt idx="595">
                  <c:v>257.99874999999997</c:v>
                </c:pt>
                <c:pt idx="596">
                  <c:v>248.20050000000001</c:v>
                </c:pt>
                <c:pt idx="597">
                  <c:v>251.6825</c:v>
                </c:pt>
                <c:pt idx="598">
                  <c:v>250.024</c:v>
                </c:pt>
                <c:pt idx="599">
                  <c:v>265.21224999999998</c:v>
                </c:pt>
                <c:pt idx="600">
                  <c:v>290.11750000000001</c:v>
                </c:pt>
                <c:pt idx="601">
                  <c:v>243.55375000000001</c:v>
                </c:pt>
                <c:pt idx="602">
                  <c:v>233.52825000000001</c:v>
                </c:pt>
                <c:pt idx="603">
                  <c:v>265.77474999999998</c:v>
                </c:pt>
                <c:pt idx="604">
                  <c:v>281.14350000000002</c:v>
                </c:pt>
                <c:pt idx="605">
                  <c:v>296.98050000000001</c:v>
                </c:pt>
                <c:pt idx="606">
                  <c:v>306.45224999999999</c:v>
                </c:pt>
                <c:pt idx="607">
                  <c:v>316.24250000000001</c:v>
                </c:pt>
                <c:pt idx="608">
                  <c:v>265.10500000000002</c:v>
                </c:pt>
                <c:pt idx="609">
                  <c:v>230.39574999999999</c:v>
                </c:pt>
                <c:pt idx="610">
                  <c:v>269.33600000000001</c:v>
                </c:pt>
                <c:pt idx="611">
                  <c:v>275.02924999999999</c:v>
                </c:pt>
                <c:pt idx="612">
                  <c:v>280.79624999999999</c:v>
                </c:pt>
                <c:pt idx="613">
                  <c:v>283.738</c:v>
                </c:pt>
                <c:pt idx="614">
                  <c:v>291.209</c:v>
                </c:pt>
                <c:pt idx="615">
                  <c:v>269.44524999999999</c:v>
                </c:pt>
                <c:pt idx="616">
                  <c:v>272.87625000000003</c:v>
                </c:pt>
                <c:pt idx="617">
                  <c:v>320.93925000000002</c:v>
                </c:pt>
                <c:pt idx="618">
                  <c:v>329.72125</c:v>
                </c:pt>
                <c:pt idx="619">
                  <c:v>339.77300000000002</c:v>
                </c:pt>
                <c:pt idx="620">
                  <c:v>331.52424999999999</c:v>
                </c:pt>
                <c:pt idx="621">
                  <c:v>286.44749999999999</c:v>
                </c:pt>
                <c:pt idx="622">
                  <c:v>271.00574999999998</c:v>
                </c:pt>
                <c:pt idx="623">
                  <c:v>258.71699999999998</c:v>
                </c:pt>
                <c:pt idx="624">
                  <c:v>283.55025000000001</c:v>
                </c:pt>
                <c:pt idx="625">
                  <c:v>293.08474999999999</c:v>
                </c:pt>
                <c:pt idx="626">
                  <c:v>313.41424999999998</c:v>
                </c:pt>
                <c:pt idx="627">
                  <c:v>330.87349999999998</c:v>
                </c:pt>
                <c:pt idx="628">
                  <c:v>319.60050000000001</c:v>
                </c:pt>
                <c:pt idx="629">
                  <c:v>320.37549999999999</c:v>
                </c:pt>
                <c:pt idx="630">
                  <c:v>321.11275000000001</c:v>
                </c:pt>
                <c:pt idx="631">
                  <c:v>351.7955</c:v>
                </c:pt>
                <c:pt idx="632">
                  <c:v>340.53300000000002</c:v>
                </c:pt>
                <c:pt idx="633">
                  <c:v>342.68175000000002</c:v>
                </c:pt>
                <c:pt idx="634">
                  <c:v>355.50599999999997</c:v>
                </c:pt>
                <c:pt idx="635">
                  <c:v>338.13475</c:v>
                </c:pt>
                <c:pt idx="636">
                  <c:v>278.61799999999999</c:v>
                </c:pt>
                <c:pt idx="637">
                  <c:v>280.68725000000001</c:v>
                </c:pt>
                <c:pt idx="638">
                  <c:v>328.15600000000001</c:v>
                </c:pt>
                <c:pt idx="639">
                  <c:v>335.19425000000001</c:v>
                </c:pt>
                <c:pt idx="640">
                  <c:v>308.92700000000002</c:v>
                </c:pt>
                <c:pt idx="641">
                  <c:v>295.88524999999998</c:v>
                </c:pt>
                <c:pt idx="642">
                  <c:v>305.88574999999997</c:v>
                </c:pt>
                <c:pt idx="643">
                  <c:v>292.56200000000001</c:v>
                </c:pt>
                <c:pt idx="644">
                  <c:v>292.70575000000002</c:v>
                </c:pt>
                <c:pt idx="645">
                  <c:v>311.76925</c:v>
                </c:pt>
                <c:pt idx="646">
                  <c:v>317.13524999999998</c:v>
                </c:pt>
                <c:pt idx="647">
                  <c:v>313.02775000000003</c:v>
                </c:pt>
                <c:pt idx="648">
                  <c:v>300.238</c:v>
                </c:pt>
                <c:pt idx="649">
                  <c:v>310.35075000000001</c:v>
                </c:pt>
                <c:pt idx="650">
                  <c:v>282.55074999999999</c:v>
                </c:pt>
                <c:pt idx="651">
                  <c:v>268.863</c:v>
                </c:pt>
                <c:pt idx="652">
                  <c:v>293.38524999999998</c:v>
                </c:pt>
                <c:pt idx="653">
                  <c:v>306.72975000000002</c:v>
                </c:pt>
                <c:pt idx="654">
                  <c:v>320.02424999999999</c:v>
                </c:pt>
                <c:pt idx="655">
                  <c:v>336.65100000000001</c:v>
                </c:pt>
                <c:pt idx="656">
                  <c:v>308.28674999999998</c:v>
                </c:pt>
                <c:pt idx="657">
                  <c:v>285.72750000000002</c:v>
                </c:pt>
                <c:pt idx="658">
                  <c:v>297.12275</c:v>
                </c:pt>
                <c:pt idx="659">
                  <c:v>325.25475</c:v>
                </c:pt>
                <c:pt idx="660">
                  <c:v>312.58049999999997</c:v>
                </c:pt>
                <c:pt idx="661">
                  <c:v>309.89875000000001</c:v>
                </c:pt>
                <c:pt idx="662">
                  <c:v>315.27375000000001</c:v>
                </c:pt>
                <c:pt idx="663">
                  <c:v>318.44200000000001</c:v>
                </c:pt>
                <c:pt idx="664">
                  <c:v>285.54700000000003</c:v>
                </c:pt>
                <c:pt idx="665">
                  <c:v>282.73925000000003</c:v>
                </c:pt>
                <c:pt idx="666">
                  <c:v>312.78174999999999</c:v>
                </c:pt>
                <c:pt idx="667">
                  <c:v>334.02949999999998</c:v>
                </c:pt>
                <c:pt idx="668">
                  <c:v>344.41424999999998</c:v>
                </c:pt>
                <c:pt idx="669">
                  <c:v>337.77724999999998</c:v>
                </c:pt>
                <c:pt idx="670">
                  <c:v>262.06599999999997</c:v>
                </c:pt>
                <c:pt idx="671">
                  <c:v>283.47375</c:v>
                </c:pt>
                <c:pt idx="672">
                  <c:v>258.34750000000003</c:v>
                </c:pt>
                <c:pt idx="673">
                  <c:v>288.46325000000002</c:v>
                </c:pt>
                <c:pt idx="674">
                  <c:v>315.82125000000002</c:v>
                </c:pt>
                <c:pt idx="675">
                  <c:v>318.12074999999999</c:v>
                </c:pt>
                <c:pt idx="676">
                  <c:v>321.77474999999998</c:v>
                </c:pt>
                <c:pt idx="677">
                  <c:v>327.98874999999998</c:v>
                </c:pt>
                <c:pt idx="678">
                  <c:v>310.76675</c:v>
                </c:pt>
                <c:pt idx="679">
                  <c:v>307.20049999999998</c:v>
                </c:pt>
                <c:pt idx="680">
                  <c:v>323.46825000000001</c:v>
                </c:pt>
                <c:pt idx="681">
                  <c:v>345.48899999999998</c:v>
                </c:pt>
                <c:pt idx="682">
                  <c:v>326.76825000000002</c:v>
                </c:pt>
                <c:pt idx="683">
                  <c:v>290.07150000000001</c:v>
                </c:pt>
                <c:pt idx="684">
                  <c:v>300.39825000000002</c:v>
                </c:pt>
                <c:pt idx="685">
                  <c:v>286.536</c:v>
                </c:pt>
                <c:pt idx="686">
                  <c:v>285.80824999999999</c:v>
                </c:pt>
                <c:pt idx="687">
                  <c:v>291.00225</c:v>
                </c:pt>
                <c:pt idx="688">
                  <c:v>303.64625000000001</c:v>
                </c:pt>
                <c:pt idx="689">
                  <c:v>324.96474999999998</c:v>
                </c:pt>
                <c:pt idx="690">
                  <c:v>320.65775000000002</c:v>
                </c:pt>
                <c:pt idx="691">
                  <c:v>296.98099999999999</c:v>
                </c:pt>
                <c:pt idx="692">
                  <c:v>261.59949999999998</c:v>
                </c:pt>
                <c:pt idx="693">
                  <c:v>266.16649999999998</c:v>
                </c:pt>
                <c:pt idx="694">
                  <c:v>309.173</c:v>
                </c:pt>
                <c:pt idx="695">
                  <c:v>336.65724999999998</c:v>
                </c:pt>
                <c:pt idx="696">
                  <c:v>342.25024999999999</c:v>
                </c:pt>
                <c:pt idx="697">
                  <c:v>336.93099999999998</c:v>
                </c:pt>
                <c:pt idx="698">
                  <c:v>327.42424999999997</c:v>
                </c:pt>
                <c:pt idx="699">
                  <c:v>284.99124999999998</c:v>
                </c:pt>
                <c:pt idx="700">
                  <c:v>273.27175</c:v>
                </c:pt>
                <c:pt idx="701">
                  <c:v>307.51</c:v>
                </c:pt>
                <c:pt idx="702">
                  <c:v>326.274</c:v>
                </c:pt>
                <c:pt idx="703">
                  <c:v>340.3415</c:v>
                </c:pt>
                <c:pt idx="704">
                  <c:v>325.33974999999998</c:v>
                </c:pt>
                <c:pt idx="705">
                  <c:v>307.52249999999998</c:v>
                </c:pt>
                <c:pt idx="706">
                  <c:v>283.90199999999999</c:v>
                </c:pt>
                <c:pt idx="707">
                  <c:v>298.69450000000001</c:v>
                </c:pt>
                <c:pt idx="708">
                  <c:v>351.54349999999999</c:v>
                </c:pt>
                <c:pt idx="709">
                  <c:v>360.44324999999998</c:v>
                </c:pt>
                <c:pt idx="710">
                  <c:v>342.94650000000001</c:v>
                </c:pt>
                <c:pt idx="711">
                  <c:v>283.44725</c:v>
                </c:pt>
                <c:pt idx="712">
                  <c:v>316.20400000000001</c:v>
                </c:pt>
                <c:pt idx="713">
                  <c:v>241.67724999999999</c:v>
                </c:pt>
                <c:pt idx="714">
                  <c:v>265.87725</c:v>
                </c:pt>
                <c:pt idx="715">
                  <c:v>290.95425</c:v>
                </c:pt>
                <c:pt idx="716">
                  <c:v>308.20875000000001</c:v>
                </c:pt>
                <c:pt idx="717">
                  <c:v>298.91000000000003</c:v>
                </c:pt>
                <c:pt idx="718">
                  <c:v>303.10674999999998</c:v>
                </c:pt>
                <c:pt idx="719">
                  <c:v>307.96924999999999</c:v>
                </c:pt>
                <c:pt idx="720">
                  <c:v>285.58375000000001</c:v>
                </c:pt>
                <c:pt idx="721">
                  <c:v>257.89075000000003</c:v>
                </c:pt>
                <c:pt idx="722">
                  <c:v>257.30149999999998</c:v>
                </c:pt>
                <c:pt idx="723">
                  <c:v>258.12725</c:v>
                </c:pt>
                <c:pt idx="724">
                  <c:v>303.23325</c:v>
                </c:pt>
                <c:pt idx="725">
                  <c:v>324.08350000000002</c:v>
                </c:pt>
                <c:pt idx="726">
                  <c:v>322.65350000000001</c:v>
                </c:pt>
                <c:pt idx="727">
                  <c:v>302.72525000000002</c:v>
                </c:pt>
                <c:pt idx="728">
                  <c:v>276.42124999999999</c:v>
                </c:pt>
                <c:pt idx="729">
                  <c:v>277.09300000000002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F86A-4A93-BC48-C3FE17554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475712"/>
        <c:axId val="257477248"/>
      </c:lineChart>
      <c:catAx>
        <c:axId val="25747571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47724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477248"/>
        <c:scaling>
          <c:orientation val="minMax"/>
          <c:min val="9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47571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SEPSA: PUNUTUMA
MWh</a:t>
            </a:r>
          </a:p>
        </c:rich>
      </c:tx>
      <c:layout>
        <c:manualLayout>
          <c:xMode val="edge"/>
          <c:yMode val="edge"/>
          <c:x val="0.4480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4494382022472"/>
          <c:w val="0.95673076923076927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MWh!$Q$3</c:f>
              <c:strCache>
                <c:ptCount val="1"/>
                <c:pt idx="0">
                  <c:v>SEPSA-PUN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37.069099999999999</c:v>
                </c:pt>
                <c:pt idx="1">
                  <c:v>27.290500000000002</c:v>
                </c:pt>
                <c:pt idx="2">
                  <c:v>33.888800000000003</c:v>
                </c:pt>
                <c:pt idx="3">
                  <c:v>44.34675</c:v>
                </c:pt>
                <c:pt idx="4">
                  <c:v>46.332599999999999</c:v>
                </c:pt>
                <c:pt idx="5">
                  <c:v>45.228999999999999</c:v>
                </c:pt>
                <c:pt idx="6">
                  <c:v>44.5916</c:v>
                </c:pt>
                <c:pt idx="7">
                  <c:v>38.797750000000001</c:v>
                </c:pt>
                <c:pt idx="8">
                  <c:v>58.205500000000001</c:v>
                </c:pt>
                <c:pt idx="9">
                  <c:v>85.531999999999996</c:v>
                </c:pt>
                <c:pt idx="10">
                  <c:v>95.337249999999997</c:v>
                </c:pt>
                <c:pt idx="11">
                  <c:v>95.0625</c:v>
                </c:pt>
                <c:pt idx="12">
                  <c:v>98.69135</c:v>
                </c:pt>
                <c:pt idx="13">
                  <c:v>98.551749999999998</c:v>
                </c:pt>
                <c:pt idx="14">
                  <c:v>60.193599999999996</c:v>
                </c:pt>
                <c:pt idx="15">
                  <c:v>73.391850000000005</c:v>
                </c:pt>
                <c:pt idx="16">
                  <c:v>96.505549999999999</c:v>
                </c:pt>
                <c:pt idx="17">
                  <c:v>95.304299999999998</c:v>
                </c:pt>
                <c:pt idx="18">
                  <c:v>95.120449999999991</c:v>
                </c:pt>
                <c:pt idx="19">
                  <c:v>96.920949999999991</c:v>
                </c:pt>
                <c:pt idx="20">
                  <c:v>93.083100000000002</c:v>
                </c:pt>
                <c:pt idx="21">
                  <c:v>33.142600000000002</c:v>
                </c:pt>
                <c:pt idx="22">
                  <c:v>35.044199999999996</c:v>
                </c:pt>
                <c:pt idx="23">
                  <c:v>70.164699999999996</c:v>
                </c:pt>
                <c:pt idx="24">
                  <c:v>85.862100000000012</c:v>
                </c:pt>
                <c:pt idx="25">
                  <c:v>53.433949999999996</c:v>
                </c:pt>
                <c:pt idx="26">
                  <c:v>92.957449999999994</c:v>
                </c:pt>
                <c:pt idx="27">
                  <c:v>91.445449999999994</c:v>
                </c:pt>
                <c:pt idx="28">
                  <c:v>61.590849999999996</c:v>
                </c:pt>
                <c:pt idx="29">
                  <c:v>70.787100000000009</c:v>
                </c:pt>
                <c:pt idx="30">
                  <c:v>90.836699999999993</c:v>
                </c:pt>
                <c:pt idx="31">
                  <c:v>78.638819499999997</c:v>
                </c:pt>
                <c:pt idx="32">
                  <c:v>53.3445295</c:v>
                </c:pt>
                <c:pt idx="33">
                  <c:v>51.644883500000006</c:v>
                </c:pt>
                <c:pt idx="34">
                  <c:v>51.157978999999997</c:v>
                </c:pt>
                <c:pt idx="35">
                  <c:v>41.88410425</c:v>
                </c:pt>
                <c:pt idx="36">
                  <c:v>47.865942750000002</c:v>
                </c:pt>
                <c:pt idx="37">
                  <c:v>90.484985750000007</c:v>
                </c:pt>
                <c:pt idx="38">
                  <c:v>100.3040685</c:v>
                </c:pt>
                <c:pt idx="39">
                  <c:v>98.680529500000006</c:v>
                </c:pt>
                <c:pt idx="40">
                  <c:v>97.736633499999996</c:v>
                </c:pt>
                <c:pt idx="41">
                  <c:v>94.584479000000002</c:v>
                </c:pt>
                <c:pt idx="42">
                  <c:v>91.328354250000004</c:v>
                </c:pt>
                <c:pt idx="43">
                  <c:v>68.512442750000005</c:v>
                </c:pt>
                <c:pt idx="44">
                  <c:v>65.68798575000001</c:v>
                </c:pt>
                <c:pt idx="45">
                  <c:v>92.195318499999999</c:v>
                </c:pt>
                <c:pt idx="46">
                  <c:v>36.507529499999997</c:v>
                </c:pt>
                <c:pt idx="47">
                  <c:v>43.9011335</c:v>
                </c:pt>
                <c:pt idx="48">
                  <c:v>55.953229</c:v>
                </c:pt>
                <c:pt idx="49">
                  <c:v>51.756604249999995</c:v>
                </c:pt>
                <c:pt idx="50">
                  <c:v>66.951192750000004</c:v>
                </c:pt>
                <c:pt idx="51">
                  <c:v>68.928735750000001</c:v>
                </c:pt>
                <c:pt idx="52">
                  <c:v>92.338568499999994</c:v>
                </c:pt>
                <c:pt idx="53">
                  <c:v>105.0027795</c:v>
                </c:pt>
                <c:pt idx="54">
                  <c:v>97.767883499999996</c:v>
                </c:pt>
                <c:pt idx="55">
                  <c:v>92.949979000000013</c:v>
                </c:pt>
                <c:pt idx="56">
                  <c:v>59.510354249999999</c:v>
                </c:pt>
                <c:pt idx="57">
                  <c:v>39.827942750000005</c:v>
                </c:pt>
                <c:pt idx="58">
                  <c:v>32.126985750000003</c:v>
                </c:pt>
                <c:pt idx="59">
                  <c:v>51.808398500000003</c:v>
                </c:pt>
                <c:pt idx="60">
                  <c:v>65.017542000000006</c:v>
                </c:pt>
                <c:pt idx="61">
                  <c:v>61.537633500000005</c:v>
                </c:pt>
                <c:pt idx="62">
                  <c:v>60.358978999999998</c:v>
                </c:pt>
                <c:pt idx="63">
                  <c:v>47.562354249999999</c:v>
                </c:pt>
                <c:pt idx="64">
                  <c:v>65.013205249999999</c:v>
                </c:pt>
                <c:pt idx="65">
                  <c:v>103.45773575000001</c:v>
                </c:pt>
                <c:pt idx="66">
                  <c:v>104.49056849999999</c:v>
                </c:pt>
                <c:pt idx="67">
                  <c:v>91.41652950000001</c:v>
                </c:pt>
                <c:pt idx="68">
                  <c:v>90.2196335</c:v>
                </c:pt>
                <c:pt idx="69">
                  <c:v>89.096479000000002</c:v>
                </c:pt>
                <c:pt idx="70">
                  <c:v>66.845104250000006</c:v>
                </c:pt>
                <c:pt idx="71">
                  <c:v>56.560857249999998</c:v>
                </c:pt>
                <c:pt idx="72">
                  <c:v>101.09573575</c:v>
                </c:pt>
                <c:pt idx="73">
                  <c:v>96.764168499999997</c:v>
                </c:pt>
                <c:pt idx="74">
                  <c:v>99.83287949999999</c:v>
                </c:pt>
                <c:pt idx="75">
                  <c:v>207.28313349999999</c:v>
                </c:pt>
                <c:pt idx="76">
                  <c:v>207.37172899999999</c:v>
                </c:pt>
                <c:pt idx="77">
                  <c:v>151.39635425</c:v>
                </c:pt>
                <c:pt idx="78">
                  <c:v>171.37778925000001</c:v>
                </c:pt>
                <c:pt idx="79">
                  <c:v>59.094832249999996</c:v>
                </c:pt>
                <c:pt idx="80">
                  <c:v>80.262013749999994</c:v>
                </c:pt>
                <c:pt idx="81">
                  <c:v>108.7889895</c:v>
                </c:pt>
                <c:pt idx="82">
                  <c:v>105.63888349999999</c:v>
                </c:pt>
                <c:pt idx="83">
                  <c:v>103.870279</c:v>
                </c:pt>
                <c:pt idx="84">
                  <c:v>47.910304250000003</c:v>
                </c:pt>
                <c:pt idx="85">
                  <c:v>51.739619500000003</c:v>
                </c:pt>
                <c:pt idx="86">
                  <c:v>93.587867750000001</c:v>
                </c:pt>
                <c:pt idx="87">
                  <c:v>105.28537224999999</c:v>
                </c:pt>
                <c:pt idx="88">
                  <c:v>104.66158324999999</c:v>
                </c:pt>
                <c:pt idx="89">
                  <c:v>99.066633499999995</c:v>
                </c:pt>
                <c:pt idx="90">
                  <c:v>89.811001250000004</c:v>
                </c:pt>
                <c:pt idx="91">
                  <c:v>42.511702249999999</c:v>
                </c:pt>
                <c:pt idx="92">
                  <c:v>46.519692750000004</c:v>
                </c:pt>
                <c:pt idx="93">
                  <c:v>56.10398575</c:v>
                </c:pt>
                <c:pt idx="94">
                  <c:v>59.744068500000004</c:v>
                </c:pt>
                <c:pt idx="95">
                  <c:v>67.687529500000011</c:v>
                </c:pt>
                <c:pt idx="96">
                  <c:v>103.36391225</c:v>
                </c:pt>
                <c:pt idx="97">
                  <c:v>103.16722299999999</c:v>
                </c:pt>
                <c:pt idx="98">
                  <c:v>85.816888750000004</c:v>
                </c:pt>
                <c:pt idx="99">
                  <c:v>103.27299649999999</c:v>
                </c:pt>
                <c:pt idx="100">
                  <c:v>97.504347999999993</c:v>
                </c:pt>
                <c:pt idx="101">
                  <c:v>97.883180749999994</c:v>
                </c:pt>
                <c:pt idx="102">
                  <c:v>103.24205825</c:v>
                </c:pt>
                <c:pt idx="103">
                  <c:v>86.673278749999994</c:v>
                </c:pt>
                <c:pt idx="104">
                  <c:v>86.9655135</c:v>
                </c:pt>
                <c:pt idx="105">
                  <c:v>66.675234000000003</c:v>
                </c:pt>
                <c:pt idx="106">
                  <c:v>69.953176499999998</c:v>
                </c:pt>
                <c:pt idx="107">
                  <c:v>95.939592000000005</c:v>
                </c:pt>
                <c:pt idx="108">
                  <c:v>63.201960499999998</c:v>
                </c:pt>
                <c:pt idx="109">
                  <c:v>97.32724125</c:v>
                </c:pt>
                <c:pt idx="110">
                  <c:v>98.144384000000002</c:v>
                </c:pt>
                <c:pt idx="111">
                  <c:v>61.656093249999998</c:v>
                </c:pt>
                <c:pt idx="112">
                  <c:v>78.028686249999993</c:v>
                </c:pt>
                <c:pt idx="113">
                  <c:v>92.72583800000001</c:v>
                </c:pt>
                <c:pt idx="114">
                  <c:v>101.84387050000001</c:v>
                </c:pt>
                <c:pt idx="115">
                  <c:v>102.13195325000001</c:v>
                </c:pt>
                <c:pt idx="116">
                  <c:v>98.324067999999997</c:v>
                </c:pt>
                <c:pt idx="117">
                  <c:v>100.60619075</c:v>
                </c:pt>
                <c:pt idx="118">
                  <c:v>92.069387250000005</c:v>
                </c:pt>
                <c:pt idx="119">
                  <c:v>79.082053250000001</c:v>
                </c:pt>
                <c:pt idx="120">
                  <c:v>35.016800000000003</c:v>
                </c:pt>
                <c:pt idx="121">
                  <c:v>42.372399999999999</c:v>
                </c:pt>
                <c:pt idx="122">
                  <c:v>43.567800000000005</c:v>
                </c:pt>
                <c:pt idx="123">
                  <c:v>45.300800000000002</c:v>
                </c:pt>
                <c:pt idx="124">
                  <c:v>47.70635</c:v>
                </c:pt>
                <c:pt idx="125">
                  <c:v>47.132400000000004</c:v>
                </c:pt>
                <c:pt idx="126">
                  <c:v>40.8339</c:v>
                </c:pt>
                <c:pt idx="127">
                  <c:v>55.097850000000001</c:v>
                </c:pt>
                <c:pt idx="128">
                  <c:v>95.80510000000001</c:v>
                </c:pt>
                <c:pt idx="129">
                  <c:v>99.685699999999997</c:v>
                </c:pt>
                <c:pt idx="130">
                  <c:v>101.01145</c:v>
                </c:pt>
                <c:pt idx="131">
                  <c:v>97.642250000000004</c:v>
                </c:pt>
                <c:pt idx="132">
                  <c:v>96.278149999999997</c:v>
                </c:pt>
                <c:pt idx="133">
                  <c:v>61.7911</c:v>
                </c:pt>
                <c:pt idx="134">
                  <c:v>75.765749999999997</c:v>
                </c:pt>
                <c:pt idx="135">
                  <c:v>98.575299999999999</c:v>
                </c:pt>
                <c:pt idx="136">
                  <c:v>96.812649999999991</c:v>
                </c:pt>
                <c:pt idx="137">
                  <c:v>98.356399999999994</c:v>
                </c:pt>
                <c:pt idx="138">
                  <c:v>102.43339999999999</c:v>
                </c:pt>
                <c:pt idx="139">
                  <c:v>99.402000000000001</c:v>
                </c:pt>
                <c:pt idx="140">
                  <c:v>62.372250000000001</c:v>
                </c:pt>
                <c:pt idx="141">
                  <c:v>69.70335</c:v>
                </c:pt>
                <c:pt idx="142">
                  <c:v>104.01235000000001</c:v>
                </c:pt>
                <c:pt idx="143">
                  <c:v>100.32214999999999</c:v>
                </c:pt>
                <c:pt idx="144">
                  <c:v>100.37935</c:v>
                </c:pt>
                <c:pt idx="145">
                  <c:v>97.788149999999987</c:v>
                </c:pt>
                <c:pt idx="146">
                  <c:v>94.832850000000008</c:v>
                </c:pt>
                <c:pt idx="147">
                  <c:v>59.648800000000001</c:v>
                </c:pt>
                <c:pt idx="148">
                  <c:v>74.199399999999997</c:v>
                </c:pt>
                <c:pt idx="149">
                  <c:v>98.742850000000004</c:v>
                </c:pt>
                <c:pt idx="150">
                  <c:v>95.409399999999991</c:v>
                </c:pt>
                <c:pt idx="151">
                  <c:v>84.870050000000006</c:v>
                </c:pt>
                <c:pt idx="152">
                  <c:v>95.188299999999998</c:v>
                </c:pt>
                <c:pt idx="153">
                  <c:v>85.444000000000003</c:v>
                </c:pt>
                <c:pt idx="154">
                  <c:v>56.548099999999998</c:v>
                </c:pt>
                <c:pt idx="155">
                  <c:v>50.927399999999999</c:v>
                </c:pt>
                <c:pt idx="156">
                  <c:v>54.200749999999999</c:v>
                </c:pt>
                <c:pt idx="157">
                  <c:v>53.993850000000002</c:v>
                </c:pt>
                <c:pt idx="158">
                  <c:v>53.600349999999999</c:v>
                </c:pt>
                <c:pt idx="159">
                  <c:v>59.505749999999999</c:v>
                </c:pt>
                <c:pt idx="160">
                  <c:v>53.969349999999999</c:v>
                </c:pt>
                <c:pt idx="161">
                  <c:v>58.241050000000001</c:v>
                </c:pt>
                <c:pt idx="162">
                  <c:v>96.161249999999995</c:v>
                </c:pt>
                <c:pt idx="163">
                  <c:v>99.964399999999998</c:v>
                </c:pt>
                <c:pt idx="164">
                  <c:v>100.23694999999999</c:v>
                </c:pt>
                <c:pt idx="165">
                  <c:v>92.448999999999998</c:v>
                </c:pt>
                <c:pt idx="166">
                  <c:v>93.274450000000002</c:v>
                </c:pt>
                <c:pt idx="167">
                  <c:v>95.947800000000001</c:v>
                </c:pt>
                <c:pt idx="168">
                  <c:v>87.295450000000002</c:v>
                </c:pt>
                <c:pt idx="169">
                  <c:v>65.390699999999995</c:v>
                </c:pt>
                <c:pt idx="170">
                  <c:v>94.128</c:v>
                </c:pt>
                <c:pt idx="171">
                  <c:v>89.573850000000007</c:v>
                </c:pt>
                <c:pt idx="172">
                  <c:v>85.748800000000003</c:v>
                </c:pt>
                <c:pt idx="173">
                  <c:v>57.883600000000001</c:v>
                </c:pt>
                <c:pt idx="174">
                  <c:v>88.797149999999988</c:v>
                </c:pt>
                <c:pt idx="175">
                  <c:v>83.367999999999995</c:v>
                </c:pt>
                <c:pt idx="176">
                  <c:v>93.219549999999998</c:v>
                </c:pt>
                <c:pt idx="177">
                  <c:v>96.114899999999992</c:v>
                </c:pt>
                <c:pt idx="178">
                  <c:v>71.822649999999996</c:v>
                </c:pt>
                <c:pt idx="179">
                  <c:v>77.826800000000006</c:v>
                </c:pt>
                <c:pt idx="180">
                  <c:v>94.168999999999997</c:v>
                </c:pt>
                <c:pt idx="181">
                  <c:v>67.200979000000004</c:v>
                </c:pt>
                <c:pt idx="182">
                  <c:v>36.051854249999998</c:v>
                </c:pt>
                <c:pt idx="183">
                  <c:v>39.229192750000003</c:v>
                </c:pt>
                <c:pt idx="184">
                  <c:v>47.716235750000003</c:v>
                </c:pt>
                <c:pt idx="185">
                  <c:v>78.265318499999992</c:v>
                </c:pt>
                <c:pt idx="186">
                  <c:v>81.28252950000001</c:v>
                </c:pt>
                <c:pt idx="187">
                  <c:v>91.080383499999996</c:v>
                </c:pt>
                <c:pt idx="188">
                  <c:v>83.22897900000001</c:v>
                </c:pt>
                <c:pt idx="189">
                  <c:v>54.19360425</c:v>
                </c:pt>
                <c:pt idx="190">
                  <c:v>43.23894275</c:v>
                </c:pt>
                <c:pt idx="191">
                  <c:v>81.949235750000014</c:v>
                </c:pt>
                <c:pt idx="192">
                  <c:v>86.459818499999997</c:v>
                </c:pt>
                <c:pt idx="193">
                  <c:v>94.480779500000011</c:v>
                </c:pt>
                <c:pt idx="194">
                  <c:v>79.707383499999992</c:v>
                </c:pt>
                <c:pt idx="195">
                  <c:v>73.502979000000011</c:v>
                </c:pt>
                <c:pt idx="196">
                  <c:v>58.377854249999999</c:v>
                </c:pt>
                <c:pt idx="197">
                  <c:v>56.727692750000003</c:v>
                </c:pt>
                <c:pt idx="198">
                  <c:v>92.76248575000001</c:v>
                </c:pt>
                <c:pt idx="199">
                  <c:v>93.679318499999994</c:v>
                </c:pt>
                <c:pt idx="200">
                  <c:v>92.640779500000008</c:v>
                </c:pt>
                <c:pt idx="201">
                  <c:v>86.187883499999998</c:v>
                </c:pt>
                <c:pt idx="202">
                  <c:v>72.324729000000005</c:v>
                </c:pt>
                <c:pt idx="203">
                  <c:v>80.150604250000001</c:v>
                </c:pt>
                <c:pt idx="204">
                  <c:v>76.845692749999998</c:v>
                </c:pt>
                <c:pt idx="205">
                  <c:v>99.471735750000008</c:v>
                </c:pt>
                <c:pt idx="206">
                  <c:v>95.023318499999988</c:v>
                </c:pt>
                <c:pt idx="207">
                  <c:v>92.782279500000001</c:v>
                </c:pt>
                <c:pt idx="208">
                  <c:v>75.791883499999997</c:v>
                </c:pt>
                <c:pt idx="209">
                  <c:v>66.773979000000011</c:v>
                </c:pt>
                <c:pt idx="210">
                  <c:v>60.837604249999998</c:v>
                </c:pt>
                <c:pt idx="211">
                  <c:v>88.406942749999999</c:v>
                </c:pt>
                <c:pt idx="212">
                  <c:v>80.231985750000007</c:v>
                </c:pt>
                <c:pt idx="213">
                  <c:v>36.995568500000005</c:v>
                </c:pt>
                <c:pt idx="214">
                  <c:v>42.6242795</c:v>
                </c:pt>
                <c:pt idx="215">
                  <c:v>44.044633500000003</c:v>
                </c:pt>
                <c:pt idx="216">
                  <c:v>39.771478999999999</c:v>
                </c:pt>
                <c:pt idx="217">
                  <c:v>31.18685425</c:v>
                </c:pt>
                <c:pt idx="218">
                  <c:v>29.735442749999997</c:v>
                </c:pt>
                <c:pt idx="219">
                  <c:v>37.402735749999998</c:v>
                </c:pt>
                <c:pt idx="220">
                  <c:v>52.233568500000004</c:v>
                </c:pt>
                <c:pt idx="221">
                  <c:v>80.107279500000004</c:v>
                </c:pt>
                <c:pt idx="222">
                  <c:v>81.007133499999995</c:v>
                </c:pt>
                <c:pt idx="223">
                  <c:v>72.380229</c:v>
                </c:pt>
                <c:pt idx="224">
                  <c:v>54.441604249999997</c:v>
                </c:pt>
                <c:pt idx="225">
                  <c:v>67.664942750000009</c:v>
                </c:pt>
                <c:pt idx="226">
                  <c:v>86.928485750000007</c:v>
                </c:pt>
                <c:pt idx="227">
                  <c:v>92.452568499999998</c:v>
                </c:pt>
                <c:pt idx="228">
                  <c:v>92.701029500000004</c:v>
                </c:pt>
                <c:pt idx="229">
                  <c:v>92.171133499999996</c:v>
                </c:pt>
                <c:pt idx="230">
                  <c:v>88.899479000000014</c:v>
                </c:pt>
                <c:pt idx="231">
                  <c:v>56.086354249999999</c:v>
                </c:pt>
                <c:pt idx="232">
                  <c:v>76.376912750000002</c:v>
                </c:pt>
                <c:pt idx="233">
                  <c:v>95.914985750000014</c:v>
                </c:pt>
                <c:pt idx="234">
                  <c:v>98.862818499999989</c:v>
                </c:pt>
                <c:pt idx="235">
                  <c:v>87.923279500000007</c:v>
                </c:pt>
                <c:pt idx="236">
                  <c:v>88.818878500000011</c:v>
                </c:pt>
                <c:pt idx="237">
                  <c:v>90.342284000000006</c:v>
                </c:pt>
                <c:pt idx="238">
                  <c:v>81.12116675</c:v>
                </c:pt>
                <c:pt idx="239">
                  <c:v>63.044118750000003</c:v>
                </c:pt>
                <c:pt idx="240">
                  <c:v>74.191453250000009</c:v>
                </c:pt>
                <c:pt idx="241">
                  <c:v>97.757373749999999</c:v>
                </c:pt>
                <c:pt idx="242">
                  <c:v>96.31816400000001</c:v>
                </c:pt>
                <c:pt idx="243">
                  <c:v>88.818878500000011</c:v>
                </c:pt>
                <c:pt idx="244">
                  <c:v>90.410284000000004</c:v>
                </c:pt>
                <c:pt idx="245">
                  <c:v>81.095416749999998</c:v>
                </c:pt>
                <c:pt idx="246">
                  <c:v>155.93294275</c:v>
                </c:pt>
                <c:pt idx="247">
                  <c:v>39.358985750000002</c:v>
                </c:pt>
                <c:pt idx="248">
                  <c:v>38.175568500000004</c:v>
                </c:pt>
                <c:pt idx="249">
                  <c:v>34.564529499999999</c:v>
                </c:pt>
                <c:pt idx="250">
                  <c:v>75.132133499999995</c:v>
                </c:pt>
                <c:pt idx="251">
                  <c:v>73.970479000000012</c:v>
                </c:pt>
                <c:pt idx="252">
                  <c:v>75.640354250000001</c:v>
                </c:pt>
                <c:pt idx="253">
                  <c:v>74.896442750000006</c:v>
                </c:pt>
                <c:pt idx="254">
                  <c:v>74.667485750000012</c:v>
                </c:pt>
                <c:pt idx="255">
                  <c:v>78.252818499999989</c:v>
                </c:pt>
                <c:pt idx="256">
                  <c:v>89.057279500000007</c:v>
                </c:pt>
                <c:pt idx="257">
                  <c:v>91.355133499999994</c:v>
                </c:pt>
                <c:pt idx="258">
                  <c:v>86.618229000000014</c:v>
                </c:pt>
                <c:pt idx="259">
                  <c:v>78.755354250000011</c:v>
                </c:pt>
                <c:pt idx="260">
                  <c:v>86.111692750000003</c:v>
                </c:pt>
                <c:pt idx="261">
                  <c:v>90.231985750000007</c:v>
                </c:pt>
                <c:pt idx="262">
                  <c:v>91.542318499999993</c:v>
                </c:pt>
                <c:pt idx="263">
                  <c:v>40.172279499999995</c:v>
                </c:pt>
                <c:pt idx="264">
                  <c:v>93.043133499999996</c:v>
                </c:pt>
                <c:pt idx="265">
                  <c:v>88.203479000000002</c:v>
                </c:pt>
                <c:pt idx="266">
                  <c:v>80.080104250000005</c:v>
                </c:pt>
                <c:pt idx="267">
                  <c:v>86.067692750000006</c:v>
                </c:pt>
                <c:pt idx="268">
                  <c:v>84.391485750000001</c:v>
                </c:pt>
                <c:pt idx="269">
                  <c:v>88.616068499999997</c:v>
                </c:pt>
                <c:pt idx="270">
                  <c:v>87.306029500000008</c:v>
                </c:pt>
                <c:pt idx="271">
                  <c:v>87.385633499999997</c:v>
                </c:pt>
                <c:pt idx="272">
                  <c:v>80.162979000000007</c:v>
                </c:pt>
                <c:pt idx="273">
                  <c:v>54.579749999999997</c:v>
                </c:pt>
                <c:pt idx="274">
                  <c:v>35.937750000000001</c:v>
                </c:pt>
                <c:pt idx="275">
                  <c:v>44.860250000000001</c:v>
                </c:pt>
                <c:pt idx="276">
                  <c:v>46.329500000000003</c:v>
                </c:pt>
                <c:pt idx="277">
                  <c:v>46.251750000000001</c:v>
                </c:pt>
                <c:pt idx="278">
                  <c:v>45.173250000000003</c:v>
                </c:pt>
                <c:pt idx="279">
                  <c:v>40.599249999999998</c:v>
                </c:pt>
                <c:pt idx="280">
                  <c:v>32.898249999999997</c:v>
                </c:pt>
                <c:pt idx="281">
                  <c:v>60.171999999999997</c:v>
                </c:pt>
                <c:pt idx="282">
                  <c:v>85.230500000000006</c:v>
                </c:pt>
                <c:pt idx="283">
                  <c:v>86.21875</c:v>
                </c:pt>
                <c:pt idx="284">
                  <c:v>87.859250000000003</c:v>
                </c:pt>
                <c:pt idx="285">
                  <c:v>91.569749999999999</c:v>
                </c:pt>
                <c:pt idx="286">
                  <c:v>91.921499999999995</c:v>
                </c:pt>
                <c:pt idx="287">
                  <c:v>74.761499999999998</c:v>
                </c:pt>
                <c:pt idx="288">
                  <c:v>85.828749999999999</c:v>
                </c:pt>
                <c:pt idx="289">
                  <c:v>90.894999999999996</c:v>
                </c:pt>
                <c:pt idx="290">
                  <c:v>68.869500000000002</c:v>
                </c:pt>
                <c:pt idx="291">
                  <c:v>61.533499999999997</c:v>
                </c:pt>
                <c:pt idx="292">
                  <c:v>91.665999999999997</c:v>
                </c:pt>
                <c:pt idx="293">
                  <c:v>87.888000000000005</c:v>
                </c:pt>
                <c:pt idx="294">
                  <c:v>78.325999999999993</c:v>
                </c:pt>
                <c:pt idx="295">
                  <c:v>83.930250000000001</c:v>
                </c:pt>
                <c:pt idx="296">
                  <c:v>88.709249999999997</c:v>
                </c:pt>
                <c:pt idx="297">
                  <c:v>87.304749999999999</c:v>
                </c:pt>
                <c:pt idx="298">
                  <c:v>90.871750000000006</c:v>
                </c:pt>
                <c:pt idx="299">
                  <c:v>82.075999999999993</c:v>
                </c:pt>
                <c:pt idx="300">
                  <c:v>88.857249999999993</c:v>
                </c:pt>
                <c:pt idx="301">
                  <c:v>76.215000000000003</c:v>
                </c:pt>
                <c:pt idx="302">
                  <c:v>82.438749999999999</c:v>
                </c:pt>
                <c:pt idx="303">
                  <c:v>83.701499999999996</c:v>
                </c:pt>
                <c:pt idx="304">
                  <c:v>87.762</c:v>
                </c:pt>
                <c:pt idx="305">
                  <c:v>48.115250000000003</c:v>
                </c:pt>
                <c:pt idx="306">
                  <c:v>34.8065</c:v>
                </c:pt>
                <c:pt idx="307">
                  <c:v>40.77825</c:v>
                </c:pt>
                <c:pt idx="308">
                  <c:v>46.874499999999998</c:v>
                </c:pt>
                <c:pt idx="309">
                  <c:v>80.476249999999993</c:v>
                </c:pt>
                <c:pt idx="310">
                  <c:v>75.873249999999999</c:v>
                </c:pt>
                <c:pt idx="311">
                  <c:v>82.460499999999996</c:v>
                </c:pt>
                <c:pt idx="312">
                  <c:v>69.257750000000001</c:v>
                </c:pt>
                <c:pt idx="313">
                  <c:v>36.214750000000002</c:v>
                </c:pt>
                <c:pt idx="314">
                  <c:v>38.835999999999999</c:v>
                </c:pt>
                <c:pt idx="315">
                  <c:v>35.21425</c:v>
                </c:pt>
                <c:pt idx="316">
                  <c:v>68.337249999999997</c:v>
                </c:pt>
                <c:pt idx="317">
                  <c:v>88.290499999999994</c:v>
                </c:pt>
                <c:pt idx="318">
                  <c:v>81.395250000000004</c:v>
                </c:pt>
                <c:pt idx="319">
                  <c:v>87.038749999999993</c:v>
                </c:pt>
                <c:pt idx="320">
                  <c:v>70.572500000000005</c:v>
                </c:pt>
                <c:pt idx="321">
                  <c:v>69.404250000000005</c:v>
                </c:pt>
                <c:pt idx="322">
                  <c:v>61.442749999999997</c:v>
                </c:pt>
                <c:pt idx="323">
                  <c:v>83.453999999999994</c:v>
                </c:pt>
                <c:pt idx="324">
                  <c:v>70.674250000000001</c:v>
                </c:pt>
                <c:pt idx="325">
                  <c:v>71.478250000000003</c:v>
                </c:pt>
                <c:pt idx="326">
                  <c:v>85.83</c:v>
                </c:pt>
                <c:pt idx="327">
                  <c:v>86.879249999999999</c:v>
                </c:pt>
                <c:pt idx="328">
                  <c:v>82.472250000000003</c:v>
                </c:pt>
                <c:pt idx="329">
                  <c:v>54.11</c:v>
                </c:pt>
                <c:pt idx="330">
                  <c:v>57.935499999999998</c:v>
                </c:pt>
                <c:pt idx="331">
                  <c:v>79.154499999999999</c:v>
                </c:pt>
                <c:pt idx="332">
                  <c:v>74.95675</c:v>
                </c:pt>
                <c:pt idx="333">
                  <c:v>73.1965</c:v>
                </c:pt>
                <c:pt idx="334">
                  <c:v>80.303749999999994</c:v>
                </c:pt>
                <c:pt idx="335">
                  <c:v>72.035749999999993</c:v>
                </c:pt>
                <c:pt idx="336">
                  <c:v>60.250749999999996</c:v>
                </c:pt>
                <c:pt idx="337">
                  <c:v>69.766249999999999</c:v>
                </c:pt>
                <c:pt idx="338">
                  <c:v>71.388249999999999</c:v>
                </c:pt>
                <c:pt idx="339">
                  <c:v>49.407499999999999</c:v>
                </c:pt>
                <c:pt idx="340">
                  <c:v>26.454750000000001</c:v>
                </c:pt>
                <c:pt idx="341">
                  <c:v>40.982750000000003</c:v>
                </c:pt>
                <c:pt idx="342">
                  <c:v>37.844000000000001</c:v>
                </c:pt>
                <c:pt idx="343">
                  <c:v>27.74625</c:v>
                </c:pt>
                <c:pt idx="344">
                  <c:v>37.709499999999998</c:v>
                </c:pt>
                <c:pt idx="345">
                  <c:v>48.081000000000003</c:v>
                </c:pt>
                <c:pt idx="346">
                  <c:v>84.256</c:v>
                </c:pt>
                <c:pt idx="347">
                  <c:v>86.466499999999996</c:v>
                </c:pt>
                <c:pt idx="348">
                  <c:v>84.877250000000004</c:v>
                </c:pt>
                <c:pt idx="349">
                  <c:v>59.551000000000002</c:v>
                </c:pt>
                <c:pt idx="350">
                  <c:v>33.601750000000003</c:v>
                </c:pt>
                <c:pt idx="351">
                  <c:v>55.140500000000003</c:v>
                </c:pt>
                <c:pt idx="352">
                  <c:v>82.612250000000003</c:v>
                </c:pt>
                <c:pt idx="353">
                  <c:v>84.174999999999997</c:v>
                </c:pt>
                <c:pt idx="354">
                  <c:v>88.076750000000004</c:v>
                </c:pt>
                <c:pt idx="355">
                  <c:v>86.886499999999998</c:v>
                </c:pt>
                <c:pt idx="356">
                  <c:v>84.898750000000007</c:v>
                </c:pt>
                <c:pt idx="357">
                  <c:v>67.668750000000003</c:v>
                </c:pt>
                <c:pt idx="358">
                  <c:v>62.257249999999999</c:v>
                </c:pt>
                <c:pt idx="359">
                  <c:v>78.180000000000007</c:v>
                </c:pt>
                <c:pt idx="360">
                  <c:v>84.297499999999999</c:v>
                </c:pt>
                <c:pt idx="361">
                  <c:v>89.089500000000001</c:v>
                </c:pt>
                <c:pt idx="362">
                  <c:v>88.715000000000003</c:v>
                </c:pt>
                <c:pt idx="363">
                  <c:v>83.457250000000002</c:v>
                </c:pt>
                <c:pt idx="364">
                  <c:v>52.116250000000001</c:v>
                </c:pt>
                <c:pt idx="365">
                  <c:v>26.743500000000001</c:v>
                </c:pt>
                <c:pt idx="366">
                  <c:v>33.315275</c:v>
                </c:pt>
                <c:pt idx="367">
                  <c:v>44.102535000000003</c:v>
                </c:pt>
                <c:pt idx="368">
                  <c:v>46.12</c:v>
                </c:pt>
                <c:pt idx="369">
                  <c:v>46.434535000000004</c:v>
                </c:pt>
                <c:pt idx="370">
                  <c:v>78.250846499999994</c:v>
                </c:pt>
                <c:pt idx="371">
                  <c:v>84.464400999999995</c:v>
                </c:pt>
                <c:pt idx="372">
                  <c:v>85.11777275</c:v>
                </c:pt>
                <c:pt idx="373">
                  <c:v>89.207891250000003</c:v>
                </c:pt>
                <c:pt idx="374">
                  <c:v>66.416498500000003</c:v>
                </c:pt>
                <c:pt idx="375">
                  <c:v>68.417629250000005</c:v>
                </c:pt>
                <c:pt idx="376">
                  <c:v>88.122086249999995</c:v>
                </c:pt>
                <c:pt idx="377">
                  <c:v>59.595649250000001</c:v>
                </c:pt>
                <c:pt idx="378">
                  <c:v>74.16616925000001</c:v>
                </c:pt>
                <c:pt idx="379">
                  <c:v>85.863328999999993</c:v>
                </c:pt>
                <c:pt idx="380">
                  <c:v>74.765316999999996</c:v>
                </c:pt>
                <c:pt idx="381">
                  <c:v>86.873999999999995</c:v>
                </c:pt>
                <c:pt idx="382">
                  <c:v>76.84</c:v>
                </c:pt>
                <c:pt idx="383">
                  <c:v>93.33611350000001</c:v>
                </c:pt>
                <c:pt idx="384">
                  <c:v>89.76382000000001</c:v>
                </c:pt>
                <c:pt idx="385">
                  <c:v>76.270339500000006</c:v>
                </c:pt>
                <c:pt idx="386">
                  <c:v>76.198475000000002</c:v>
                </c:pt>
                <c:pt idx="387">
                  <c:v>82.043398499999995</c:v>
                </c:pt>
                <c:pt idx="388">
                  <c:v>89.950165749999996</c:v>
                </c:pt>
                <c:pt idx="389">
                  <c:v>91.9488585</c:v>
                </c:pt>
                <c:pt idx="390">
                  <c:v>86.747380250000006</c:v>
                </c:pt>
                <c:pt idx="391">
                  <c:v>225.63561100000001</c:v>
                </c:pt>
                <c:pt idx="392">
                  <c:v>209.39993900000002</c:v>
                </c:pt>
                <c:pt idx="393">
                  <c:v>83.881018999999995</c:v>
                </c:pt>
                <c:pt idx="394">
                  <c:v>94.037770999999992</c:v>
                </c:pt>
                <c:pt idx="395">
                  <c:v>83.6995</c:v>
                </c:pt>
                <c:pt idx="396">
                  <c:v>35.695500000000003</c:v>
                </c:pt>
                <c:pt idx="397">
                  <c:v>46.105249999999998</c:v>
                </c:pt>
                <c:pt idx="398">
                  <c:v>54.686750000000004</c:v>
                </c:pt>
                <c:pt idx="399">
                  <c:v>49.213999999999999</c:v>
                </c:pt>
                <c:pt idx="400">
                  <c:v>49.152999999999999</c:v>
                </c:pt>
                <c:pt idx="401">
                  <c:v>65.403750000000002</c:v>
                </c:pt>
                <c:pt idx="402">
                  <c:v>90.688749999999999</c:v>
                </c:pt>
                <c:pt idx="403">
                  <c:v>92.6</c:v>
                </c:pt>
                <c:pt idx="404">
                  <c:v>90.889250000000004</c:v>
                </c:pt>
                <c:pt idx="405">
                  <c:v>88.349249999999998</c:v>
                </c:pt>
                <c:pt idx="406">
                  <c:v>70.303749999999994</c:v>
                </c:pt>
                <c:pt idx="407">
                  <c:v>34.140500000000003</c:v>
                </c:pt>
                <c:pt idx="408">
                  <c:v>33.537999999999997</c:v>
                </c:pt>
                <c:pt idx="409">
                  <c:v>33.101999999999997</c:v>
                </c:pt>
                <c:pt idx="410">
                  <c:v>58.83316275</c:v>
                </c:pt>
                <c:pt idx="411">
                  <c:v>86.016499999999994</c:v>
                </c:pt>
                <c:pt idx="412">
                  <c:v>84.454750000000004</c:v>
                </c:pt>
                <c:pt idx="413">
                  <c:v>79.707999999999998</c:v>
                </c:pt>
                <c:pt idx="414">
                  <c:v>86.857500000000002</c:v>
                </c:pt>
                <c:pt idx="415">
                  <c:v>93.942499999999995</c:v>
                </c:pt>
                <c:pt idx="416">
                  <c:v>94.502750000000006</c:v>
                </c:pt>
                <c:pt idx="417">
                  <c:v>92.061250000000001</c:v>
                </c:pt>
                <c:pt idx="418">
                  <c:v>92.868750000000006</c:v>
                </c:pt>
                <c:pt idx="419">
                  <c:v>88.331000000000003</c:v>
                </c:pt>
                <c:pt idx="420">
                  <c:v>85.603499999999997</c:v>
                </c:pt>
                <c:pt idx="421">
                  <c:v>78.364000000000004</c:v>
                </c:pt>
                <c:pt idx="422">
                  <c:v>80.744249999999994</c:v>
                </c:pt>
                <c:pt idx="423">
                  <c:v>86.163749999999993</c:v>
                </c:pt>
                <c:pt idx="424">
                  <c:v>66.926749999999998</c:v>
                </c:pt>
                <c:pt idx="425">
                  <c:v>50.149500000000003</c:v>
                </c:pt>
                <c:pt idx="426">
                  <c:v>51.032249999999998</c:v>
                </c:pt>
                <c:pt idx="427">
                  <c:v>47.908499999999997</c:v>
                </c:pt>
                <c:pt idx="428">
                  <c:v>88.329750000000004</c:v>
                </c:pt>
                <c:pt idx="429">
                  <c:v>97.965999999999994</c:v>
                </c:pt>
                <c:pt idx="430">
                  <c:v>95.278999999999996</c:v>
                </c:pt>
                <c:pt idx="431">
                  <c:v>98.730249999999998</c:v>
                </c:pt>
                <c:pt idx="432">
                  <c:v>97.769499999999994</c:v>
                </c:pt>
                <c:pt idx="433">
                  <c:v>93.703249999999997</c:v>
                </c:pt>
                <c:pt idx="434">
                  <c:v>79.743250000000003</c:v>
                </c:pt>
                <c:pt idx="435">
                  <c:v>91.311750000000004</c:v>
                </c:pt>
                <c:pt idx="436">
                  <c:v>92.427157000000008</c:v>
                </c:pt>
                <c:pt idx="437">
                  <c:v>99.160209749999993</c:v>
                </c:pt>
                <c:pt idx="438">
                  <c:v>101.1369035</c:v>
                </c:pt>
                <c:pt idx="439">
                  <c:v>97.769499999999994</c:v>
                </c:pt>
                <c:pt idx="440">
                  <c:v>93.650750000000002</c:v>
                </c:pt>
                <c:pt idx="441">
                  <c:v>54.65925</c:v>
                </c:pt>
                <c:pt idx="442">
                  <c:v>92.464638749999992</c:v>
                </c:pt>
                <c:pt idx="443">
                  <c:v>100.71880225</c:v>
                </c:pt>
                <c:pt idx="444">
                  <c:v>102.47801700000001</c:v>
                </c:pt>
                <c:pt idx="445">
                  <c:v>84.268365750000001</c:v>
                </c:pt>
                <c:pt idx="446">
                  <c:v>98.189587750000001</c:v>
                </c:pt>
                <c:pt idx="447">
                  <c:v>92.809173999999999</c:v>
                </c:pt>
                <c:pt idx="448">
                  <c:v>83.869130499999997</c:v>
                </c:pt>
                <c:pt idx="449">
                  <c:v>71.287780249999997</c:v>
                </c:pt>
                <c:pt idx="450">
                  <c:v>70.903237500000003</c:v>
                </c:pt>
                <c:pt idx="451">
                  <c:v>88.433750000000003</c:v>
                </c:pt>
                <c:pt idx="452">
                  <c:v>97.144443249999995</c:v>
                </c:pt>
                <c:pt idx="453">
                  <c:v>84.270922000000013</c:v>
                </c:pt>
                <c:pt idx="454">
                  <c:v>71.446440749999994</c:v>
                </c:pt>
                <c:pt idx="455">
                  <c:v>59.711714749999999</c:v>
                </c:pt>
                <c:pt idx="456">
                  <c:v>47.629411500000003</c:v>
                </c:pt>
                <c:pt idx="457">
                  <c:v>58.296750000000003</c:v>
                </c:pt>
                <c:pt idx="458">
                  <c:v>69.1935</c:v>
                </c:pt>
                <c:pt idx="459">
                  <c:v>93.78725</c:v>
                </c:pt>
                <c:pt idx="460">
                  <c:v>92.55427499999999</c:v>
                </c:pt>
                <c:pt idx="461">
                  <c:v>86.853155000000001</c:v>
                </c:pt>
                <c:pt idx="462">
                  <c:v>78.784948999999997</c:v>
                </c:pt>
                <c:pt idx="463">
                  <c:v>84.783000000000001</c:v>
                </c:pt>
                <c:pt idx="464">
                  <c:v>97.703500000000005</c:v>
                </c:pt>
                <c:pt idx="465">
                  <c:v>125.437</c:v>
                </c:pt>
                <c:pt idx="466">
                  <c:v>99.801500000000004</c:v>
                </c:pt>
                <c:pt idx="467">
                  <c:v>97.942999999999998</c:v>
                </c:pt>
                <c:pt idx="468">
                  <c:v>93.356750000000005</c:v>
                </c:pt>
                <c:pt idx="469">
                  <c:v>89.218999999999994</c:v>
                </c:pt>
                <c:pt idx="470">
                  <c:v>90.235500000000002</c:v>
                </c:pt>
                <c:pt idx="471">
                  <c:v>93.582250000000002</c:v>
                </c:pt>
                <c:pt idx="472">
                  <c:v>97.418999999999997</c:v>
                </c:pt>
                <c:pt idx="473">
                  <c:v>97.945999999999998</c:v>
                </c:pt>
                <c:pt idx="474">
                  <c:v>99.016499999999994</c:v>
                </c:pt>
                <c:pt idx="475">
                  <c:v>96.334999999999994</c:v>
                </c:pt>
                <c:pt idx="476">
                  <c:v>81.632999999999996</c:v>
                </c:pt>
                <c:pt idx="477">
                  <c:v>83.042749999999998</c:v>
                </c:pt>
                <c:pt idx="478">
                  <c:v>90.509500000000003</c:v>
                </c:pt>
                <c:pt idx="479">
                  <c:v>72.637</c:v>
                </c:pt>
                <c:pt idx="480">
                  <c:v>95.229249999999993</c:v>
                </c:pt>
                <c:pt idx="481">
                  <c:v>98.004000000000005</c:v>
                </c:pt>
                <c:pt idx="482">
                  <c:v>96.838499999999996</c:v>
                </c:pt>
                <c:pt idx="483">
                  <c:v>89.641499999999994</c:v>
                </c:pt>
                <c:pt idx="484">
                  <c:v>60.971249999999998</c:v>
                </c:pt>
                <c:pt idx="485">
                  <c:v>35.543999999999997</c:v>
                </c:pt>
                <c:pt idx="486">
                  <c:v>37.9375</c:v>
                </c:pt>
                <c:pt idx="487">
                  <c:v>49.3705</c:v>
                </c:pt>
                <c:pt idx="488">
                  <c:v>60.316000000000003</c:v>
                </c:pt>
                <c:pt idx="489">
                  <c:v>87.802750000000003</c:v>
                </c:pt>
                <c:pt idx="490">
                  <c:v>86.581999999999994</c:v>
                </c:pt>
                <c:pt idx="491">
                  <c:v>96.421000000000006</c:v>
                </c:pt>
                <c:pt idx="492">
                  <c:v>103.61825</c:v>
                </c:pt>
                <c:pt idx="493">
                  <c:v>103.67475</c:v>
                </c:pt>
                <c:pt idx="494">
                  <c:v>99.200749999999999</c:v>
                </c:pt>
                <c:pt idx="495">
                  <c:v>96.859750000000005</c:v>
                </c:pt>
                <c:pt idx="496">
                  <c:v>92.459000000000003</c:v>
                </c:pt>
                <c:pt idx="497">
                  <c:v>78.956999999999994</c:v>
                </c:pt>
                <c:pt idx="498">
                  <c:v>90.346249999999998</c:v>
                </c:pt>
                <c:pt idx="499">
                  <c:v>97.998500000000007</c:v>
                </c:pt>
                <c:pt idx="500">
                  <c:v>99.641499999999994</c:v>
                </c:pt>
                <c:pt idx="501">
                  <c:v>100.0955</c:v>
                </c:pt>
                <c:pt idx="502">
                  <c:v>97.253</c:v>
                </c:pt>
                <c:pt idx="503">
                  <c:v>95.515500000000003</c:v>
                </c:pt>
                <c:pt idx="504">
                  <c:v>87.79025</c:v>
                </c:pt>
                <c:pt idx="505">
                  <c:v>97.961500000000001</c:v>
                </c:pt>
                <c:pt idx="506">
                  <c:v>100.7985</c:v>
                </c:pt>
                <c:pt idx="507">
                  <c:v>95.452749999999995</c:v>
                </c:pt>
                <c:pt idx="508">
                  <c:v>91.627750000000006</c:v>
                </c:pt>
                <c:pt idx="509">
                  <c:v>100.28874999999999</c:v>
                </c:pt>
                <c:pt idx="510">
                  <c:v>91.736390499999999</c:v>
                </c:pt>
                <c:pt idx="511">
                  <c:v>62.550618749999998</c:v>
                </c:pt>
                <c:pt idx="512">
                  <c:v>80.124750000000006</c:v>
                </c:pt>
                <c:pt idx="513">
                  <c:v>93.619500000000002</c:v>
                </c:pt>
                <c:pt idx="514">
                  <c:v>99.634</c:v>
                </c:pt>
                <c:pt idx="515">
                  <c:v>86.492999999999995</c:v>
                </c:pt>
                <c:pt idx="516">
                  <c:v>60.561250000000001</c:v>
                </c:pt>
                <c:pt idx="517">
                  <c:v>54.540500000000002</c:v>
                </c:pt>
                <c:pt idx="518">
                  <c:v>68.593249999999998</c:v>
                </c:pt>
                <c:pt idx="519">
                  <c:v>97.765249999999995</c:v>
                </c:pt>
                <c:pt idx="520">
                  <c:v>99.701250000000002</c:v>
                </c:pt>
                <c:pt idx="521">
                  <c:v>100.64700000000001</c:v>
                </c:pt>
                <c:pt idx="522">
                  <c:v>103.88025</c:v>
                </c:pt>
                <c:pt idx="523">
                  <c:v>101.84275</c:v>
                </c:pt>
                <c:pt idx="524">
                  <c:v>98.266999999999996</c:v>
                </c:pt>
                <c:pt idx="525">
                  <c:v>85.823750000000004</c:v>
                </c:pt>
                <c:pt idx="526">
                  <c:v>99.716250000000002</c:v>
                </c:pt>
                <c:pt idx="527">
                  <c:v>103.27</c:v>
                </c:pt>
                <c:pt idx="528">
                  <c:v>101.62775000000001</c:v>
                </c:pt>
                <c:pt idx="529">
                  <c:v>100.78975</c:v>
                </c:pt>
                <c:pt idx="530">
                  <c:v>99.998750000000001</c:v>
                </c:pt>
                <c:pt idx="531">
                  <c:v>100.2175</c:v>
                </c:pt>
                <c:pt idx="532">
                  <c:v>89.086250000000007</c:v>
                </c:pt>
                <c:pt idx="533">
                  <c:v>97.428250000000006</c:v>
                </c:pt>
                <c:pt idx="534">
                  <c:v>99.1995</c:v>
                </c:pt>
                <c:pt idx="535">
                  <c:v>101.58825</c:v>
                </c:pt>
                <c:pt idx="536">
                  <c:v>100.21925</c:v>
                </c:pt>
                <c:pt idx="537">
                  <c:v>104.42925</c:v>
                </c:pt>
                <c:pt idx="538">
                  <c:v>98.759500000000003</c:v>
                </c:pt>
                <c:pt idx="539">
                  <c:v>90.714250000000007</c:v>
                </c:pt>
                <c:pt idx="540">
                  <c:v>100.24975000000001</c:v>
                </c:pt>
                <c:pt idx="541">
                  <c:v>108.346</c:v>
                </c:pt>
                <c:pt idx="542">
                  <c:v>110.12475000000001</c:v>
                </c:pt>
                <c:pt idx="543">
                  <c:v>101.0765</c:v>
                </c:pt>
                <c:pt idx="544">
                  <c:v>99.503749999999997</c:v>
                </c:pt>
                <c:pt idx="545">
                  <c:v>95.794250000000005</c:v>
                </c:pt>
                <c:pt idx="546">
                  <c:v>84.623750000000001</c:v>
                </c:pt>
                <c:pt idx="547">
                  <c:v>90.740750000000006</c:v>
                </c:pt>
                <c:pt idx="548">
                  <c:v>98.965249999999997</c:v>
                </c:pt>
                <c:pt idx="549">
                  <c:v>78.354749999999996</c:v>
                </c:pt>
                <c:pt idx="550">
                  <c:v>53.568249999999999</c:v>
                </c:pt>
                <c:pt idx="551">
                  <c:v>102.07975</c:v>
                </c:pt>
                <c:pt idx="552">
                  <c:v>96.464500000000001</c:v>
                </c:pt>
                <c:pt idx="553">
                  <c:v>88.813249999999996</c:v>
                </c:pt>
                <c:pt idx="554">
                  <c:v>96.103499999999997</c:v>
                </c:pt>
                <c:pt idx="555">
                  <c:v>101.4875</c:v>
                </c:pt>
                <c:pt idx="556">
                  <c:v>101.39675</c:v>
                </c:pt>
                <c:pt idx="557">
                  <c:v>101.437</c:v>
                </c:pt>
                <c:pt idx="558">
                  <c:v>101.489</c:v>
                </c:pt>
                <c:pt idx="559">
                  <c:v>95.229792749999987</c:v>
                </c:pt>
                <c:pt idx="560">
                  <c:v>75.040690499999997</c:v>
                </c:pt>
                <c:pt idx="561">
                  <c:v>94.074612500000001</c:v>
                </c:pt>
                <c:pt idx="562">
                  <c:v>102.11875000000001</c:v>
                </c:pt>
                <c:pt idx="563">
                  <c:v>98.760750000000002</c:v>
                </c:pt>
                <c:pt idx="564">
                  <c:v>79.060749999999999</c:v>
                </c:pt>
                <c:pt idx="565">
                  <c:v>48.585850000000001</c:v>
                </c:pt>
                <c:pt idx="566">
                  <c:v>73.603135999999992</c:v>
                </c:pt>
                <c:pt idx="567">
                  <c:v>89.265159750000009</c:v>
                </c:pt>
                <c:pt idx="568">
                  <c:v>87.340999999999994</c:v>
                </c:pt>
                <c:pt idx="569">
                  <c:v>97.483500000000006</c:v>
                </c:pt>
                <c:pt idx="570">
                  <c:v>101.78675</c:v>
                </c:pt>
                <c:pt idx="571">
                  <c:v>102.00024999999999</c:v>
                </c:pt>
                <c:pt idx="572">
                  <c:v>98.325500000000005</c:v>
                </c:pt>
                <c:pt idx="573">
                  <c:v>92.791499999999999</c:v>
                </c:pt>
                <c:pt idx="574">
                  <c:v>79.114750000000001</c:v>
                </c:pt>
                <c:pt idx="575">
                  <c:v>98.683750000000003</c:v>
                </c:pt>
                <c:pt idx="576">
                  <c:v>93.72</c:v>
                </c:pt>
                <c:pt idx="577">
                  <c:v>96.831999999999994</c:v>
                </c:pt>
                <c:pt idx="578">
                  <c:v>99.287499999999994</c:v>
                </c:pt>
                <c:pt idx="579">
                  <c:v>79.462500000000006</c:v>
                </c:pt>
                <c:pt idx="580">
                  <c:v>45.856999999999999</c:v>
                </c:pt>
                <c:pt idx="581">
                  <c:v>37.765250000000002</c:v>
                </c:pt>
                <c:pt idx="582">
                  <c:v>33.994999999999997</c:v>
                </c:pt>
                <c:pt idx="583">
                  <c:v>48.808500000000002</c:v>
                </c:pt>
                <c:pt idx="584">
                  <c:v>57.281500000000001</c:v>
                </c:pt>
                <c:pt idx="585">
                  <c:v>61.357500000000002</c:v>
                </c:pt>
                <c:pt idx="586">
                  <c:v>93.093500000000006</c:v>
                </c:pt>
                <c:pt idx="587">
                  <c:v>101.2985</c:v>
                </c:pt>
                <c:pt idx="588">
                  <c:v>87.257249999999999</c:v>
                </c:pt>
                <c:pt idx="589">
                  <c:v>97.670249999999996</c:v>
                </c:pt>
                <c:pt idx="590">
                  <c:v>104.279</c:v>
                </c:pt>
                <c:pt idx="591">
                  <c:v>100.90275</c:v>
                </c:pt>
                <c:pt idx="592">
                  <c:v>104.05575</c:v>
                </c:pt>
                <c:pt idx="593">
                  <c:v>99.646249999999995</c:v>
                </c:pt>
                <c:pt idx="594">
                  <c:v>99.169749999999993</c:v>
                </c:pt>
                <c:pt idx="595">
                  <c:v>88.465000000000003</c:v>
                </c:pt>
                <c:pt idx="596">
                  <c:v>94.214250000000007</c:v>
                </c:pt>
                <c:pt idx="597">
                  <c:v>99.956500000000005</c:v>
                </c:pt>
                <c:pt idx="598">
                  <c:v>97.484750000000005</c:v>
                </c:pt>
                <c:pt idx="599">
                  <c:v>102.07425000000001</c:v>
                </c:pt>
                <c:pt idx="600">
                  <c:v>100.39100000000001</c:v>
                </c:pt>
                <c:pt idx="601">
                  <c:v>85.686250000000001</c:v>
                </c:pt>
                <c:pt idx="602">
                  <c:v>42.550249999999998</c:v>
                </c:pt>
                <c:pt idx="603">
                  <c:v>91.514750000000006</c:v>
                </c:pt>
                <c:pt idx="604">
                  <c:v>101.03975</c:v>
                </c:pt>
                <c:pt idx="605">
                  <c:v>100.47725</c:v>
                </c:pt>
                <c:pt idx="606">
                  <c:v>97.421499999999995</c:v>
                </c:pt>
                <c:pt idx="607">
                  <c:v>97.314999999999998</c:v>
                </c:pt>
                <c:pt idx="608">
                  <c:v>90.936250000000001</c:v>
                </c:pt>
                <c:pt idx="609">
                  <c:v>67.23</c:v>
                </c:pt>
                <c:pt idx="610">
                  <c:v>44.581000000000003</c:v>
                </c:pt>
                <c:pt idx="611">
                  <c:v>57.281500000000001</c:v>
                </c:pt>
                <c:pt idx="612">
                  <c:v>77.502750000000006</c:v>
                </c:pt>
                <c:pt idx="613">
                  <c:v>101.96975</c:v>
                </c:pt>
                <c:pt idx="614">
                  <c:v>101.6305</c:v>
                </c:pt>
                <c:pt idx="615">
                  <c:v>95.336500000000001</c:v>
                </c:pt>
                <c:pt idx="616">
                  <c:v>84.493750000000006</c:v>
                </c:pt>
                <c:pt idx="617">
                  <c:v>94.716499999999996</c:v>
                </c:pt>
                <c:pt idx="618">
                  <c:v>98.608000000000004</c:v>
                </c:pt>
                <c:pt idx="619">
                  <c:v>100.43825</c:v>
                </c:pt>
                <c:pt idx="620">
                  <c:v>98.695250000000001</c:v>
                </c:pt>
                <c:pt idx="621">
                  <c:v>97.692750000000004</c:v>
                </c:pt>
                <c:pt idx="622">
                  <c:v>95.456999999999994</c:v>
                </c:pt>
                <c:pt idx="623">
                  <c:v>83.798000000000002</c:v>
                </c:pt>
                <c:pt idx="624">
                  <c:v>92.328999999999994</c:v>
                </c:pt>
                <c:pt idx="625">
                  <c:v>91.039749999999998</c:v>
                </c:pt>
                <c:pt idx="626">
                  <c:v>81.947999999999993</c:v>
                </c:pt>
                <c:pt idx="627">
                  <c:v>100.1995</c:v>
                </c:pt>
                <c:pt idx="628">
                  <c:v>67.645750000000007</c:v>
                </c:pt>
                <c:pt idx="629">
                  <c:v>93.955500000000001</c:v>
                </c:pt>
                <c:pt idx="630">
                  <c:v>84.965000000000003</c:v>
                </c:pt>
                <c:pt idx="631">
                  <c:v>83.458500000000001</c:v>
                </c:pt>
                <c:pt idx="632">
                  <c:v>102.04</c:v>
                </c:pt>
                <c:pt idx="633">
                  <c:v>99.739500000000007</c:v>
                </c:pt>
                <c:pt idx="634">
                  <c:v>99.754750000000001</c:v>
                </c:pt>
                <c:pt idx="635">
                  <c:v>100.509</c:v>
                </c:pt>
                <c:pt idx="636">
                  <c:v>99.214250000000007</c:v>
                </c:pt>
                <c:pt idx="637">
                  <c:v>85.983000000000004</c:v>
                </c:pt>
                <c:pt idx="638">
                  <c:v>66.995999999999995</c:v>
                </c:pt>
                <c:pt idx="639">
                  <c:v>52.984625000000001</c:v>
                </c:pt>
                <c:pt idx="640">
                  <c:v>56.791249999999998</c:v>
                </c:pt>
                <c:pt idx="641">
                  <c:v>86.025000000000006</c:v>
                </c:pt>
                <c:pt idx="642">
                  <c:v>91.598249999999993</c:v>
                </c:pt>
                <c:pt idx="643">
                  <c:v>81.802750000000003</c:v>
                </c:pt>
                <c:pt idx="644">
                  <c:v>73.927750000000003</c:v>
                </c:pt>
                <c:pt idx="645">
                  <c:v>89.490750000000006</c:v>
                </c:pt>
                <c:pt idx="646">
                  <c:v>97.190250000000006</c:v>
                </c:pt>
                <c:pt idx="647">
                  <c:v>95.377250000000004</c:v>
                </c:pt>
                <c:pt idx="648">
                  <c:v>99.385000000000005</c:v>
                </c:pt>
                <c:pt idx="649">
                  <c:v>99.620249999999999</c:v>
                </c:pt>
                <c:pt idx="650">
                  <c:v>94.360749999999996</c:v>
                </c:pt>
                <c:pt idx="651">
                  <c:v>82.617249999999999</c:v>
                </c:pt>
                <c:pt idx="652">
                  <c:v>94.073750000000004</c:v>
                </c:pt>
                <c:pt idx="653">
                  <c:v>94.189250000000001</c:v>
                </c:pt>
                <c:pt idx="654">
                  <c:v>78.457499999999996</c:v>
                </c:pt>
                <c:pt idx="655">
                  <c:v>87.657250000000005</c:v>
                </c:pt>
                <c:pt idx="656">
                  <c:v>98.804000000000002</c:v>
                </c:pt>
                <c:pt idx="657">
                  <c:v>96.711500000000001</c:v>
                </c:pt>
                <c:pt idx="658">
                  <c:v>84.650499999999994</c:v>
                </c:pt>
                <c:pt idx="659">
                  <c:v>97.490750000000006</c:v>
                </c:pt>
                <c:pt idx="660">
                  <c:v>101.074</c:v>
                </c:pt>
                <c:pt idx="661">
                  <c:v>104.209</c:v>
                </c:pt>
                <c:pt idx="662">
                  <c:v>92.5685</c:v>
                </c:pt>
                <c:pt idx="663">
                  <c:v>99.605999999999995</c:v>
                </c:pt>
                <c:pt idx="664">
                  <c:v>97.097499999999997</c:v>
                </c:pt>
                <c:pt idx="665">
                  <c:v>83.653999999999996</c:v>
                </c:pt>
                <c:pt idx="666">
                  <c:v>94.048749999999998</c:v>
                </c:pt>
                <c:pt idx="667">
                  <c:v>99.112499999999997</c:v>
                </c:pt>
                <c:pt idx="668">
                  <c:v>103.06675</c:v>
                </c:pt>
                <c:pt idx="669">
                  <c:v>76.734999999999999</c:v>
                </c:pt>
                <c:pt idx="670">
                  <c:v>77.924999999999997</c:v>
                </c:pt>
                <c:pt idx="671">
                  <c:v>84.039500000000004</c:v>
                </c:pt>
                <c:pt idx="672">
                  <c:v>82.641499999999994</c:v>
                </c:pt>
                <c:pt idx="673">
                  <c:v>52.923499999999997</c:v>
                </c:pt>
                <c:pt idx="674">
                  <c:v>53.128</c:v>
                </c:pt>
                <c:pt idx="675">
                  <c:v>64.901499999999999</c:v>
                </c:pt>
                <c:pt idx="676">
                  <c:v>85.261499999999998</c:v>
                </c:pt>
                <c:pt idx="677">
                  <c:v>92.85275</c:v>
                </c:pt>
                <c:pt idx="678">
                  <c:v>82.720500000000001</c:v>
                </c:pt>
                <c:pt idx="679">
                  <c:v>81.4405</c:v>
                </c:pt>
                <c:pt idx="680">
                  <c:v>98.230999999999995</c:v>
                </c:pt>
                <c:pt idx="681">
                  <c:v>103.143</c:v>
                </c:pt>
                <c:pt idx="682">
                  <c:v>102.52075000000001</c:v>
                </c:pt>
                <c:pt idx="683">
                  <c:v>103.97225</c:v>
                </c:pt>
                <c:pt idx="684">
                  <c:v>98.8155</c:v>
                </c:pt>
                <c:pt idx="685">
                  <c:v>96.651250000000005</c:v>
                </c:pt>
                <c:pt idx="686">
                  <c:v>72.881500000000003</c:v>
                </c:pt>
                <c:pt idx="687">
                  <c:v>91.090249999999997</c:v>
                </c:pt>
                <c:pt idx="688">
                  <c:v>99.960250000000002</c:v>
                </c:pt>
                <c:pt idx="689">
                  <c:v>95.566000000000003</c:v>
                </c:pt>
                <c:pt idx="690">
                  <c:v>97.52</c:v>
                </c:pt>
                <c:pt idx="691">
                  <c:v>97.024249999999995</c:v>
                </c:pt>
                <c:pt idx="692">
                  <c:v>94.986500000000007</c:v>
                </c:pt>
                <c:pt idx="693">
                  <c:v>78.504499999999993</c:v>
                </c:pt>
                <c:pt idx="694">
                  <c:v>88.117999999999995</c:v>
                </c:pt>
                <c:pt idx="695">
                  <c:v>96.096249999999998</c:v>
                </c:pt>
                <c:pt idx="696">
                  <c:v>95.998000000000005</c:v>
                </c:pt>
                <c:pt idx="697">
                  <c:v>93.110749999999996</c:v>
                </c:pt>
                <c:pt idx="698">
                  <c:v>93.295749999999998</c:v>
                </c:pt>
                <c:pt idx="699">
                  <c:v>91.073499999999996</c:v>
                </c:pt>
                <c:pt idx="700">
                  <c:v>81.356825000000001</c:v>
                </c:pt>
                <c:pt idx="701">
                  <c:v>62.63449</c:v>
                </c:pt>
                <c:pt idx="702">
                  <c:v>39.301749999999998</c:v>
                </c:pt>
                <c:pt idx="703">
                  <c:v>46.53575</c:v>
                </c:pt>
                <c:pt idx="704">
                  <c:v>48.904499999999999</c:v>
                </c:pt>
                <c:pt idx="705">
                  <c:v>52.058250000000001</c:v>
                </c:pt>
                <c:pt idx="706">
                  <c:v>49.107250000000001</c:v>
                </c:pt>
                <c:pt idx="707">
                  <c:v>28.71</c:v>
                </c:pt>
                <c:pt idx="708">
                  <c:v>50.743000000000002</c:v>
                </c:pt>
                <c:pt idx="709">
                  <c:v>51.493000000000002</c:v>
                </c:pt>
                <c:pt idx="710">
                  <c:v>51.664749999999998</c:v>
                </c:pt>
                <c:pt idx="711">
                  <c:v>50.774500000000003</c:v>
                </c:pt>
                <c:pt idx="712">
                  <c:v>97.79025</c:v>
                </c:pt>
                <c:pt idx="713">
                  <c:v>94.02</c:v>
                </c:pt>
                <c:pt idx="714">
                  <c:v>73.331999999999994</c:v>
                </c:pt>
                <c:pt idx="715">
                  <c:v>80.295249999999996</c:v>
                </c:pt>
                <c:pt idx="716">
                  <c:v>82.479249999999993</c:v>
                </c:pt>
                <c:pt idx="717">
                  <c:v>89.195250000000001</c:v>
                </c:pt>
                <c:pt idx="718">
                  <c:v>69.495999999999995</c:v>
                </c:pt>
                <c:pt idx="719">
                  <c:v>97.316500000000005</c:v>
                </c:pt>
                <c:pt idx="720">
                  <c:v>97.014250000000004</c:v>
                </c:pt>
                <c:pt idx="721">
                  <c:v>73.604249999999993</c:v>
                </c:pt>
                <c:pt idx="722">
                  <c:v>52.058757499999999</c:v>
                </c:pt>
                <c:pt idx="723">
                  <c:v>43.122995000000003</c:v>
                </c:pt>
                <c:pt idx="724">
                  <c:v>50.113057500000004</c:v>
                </c:pt>
                <c:pt idx="725">
                  <c:v>68.996820000000014</c:v>
                </c:pt>
                <c:pt idx="726">
                  <c:v>79.484999999999999</c:v>
                </c:pt>
                <c:pt idx="727">
                  <c:v>94.269750000000002</c:v>
                </c:pt>
                <c:pt idx="728">
                  <c:v>85.727999999999994</c:v>
                </c:pt>
                <c:pt idx="729">
                  <c:v>89.224000000000004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7D3B-45F4-9332-16F343D3C2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895040"/>
        <c:axId val="257909120"/>
      </c:lineChart>
      <c:catAx>
        <c:axId val="25789504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909120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90912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89504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SEPSA: DON DIEGO
MWh</a:t>
            </a:r>
          </a:p>
        </c:rich>
      </c:tx>
      <c:layout>
        <c:manualLayout>
          <c:xMode val="edge"/>
          <c:yMode val="edge"/>
          <c:x val="0.4480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4494382022472"/>
          <c:w val="0.95673076923076927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MWh!$V$3</c:f>
              <c:strCache>
                <c:ptCount val="1"/>
                <c:pt idx="0">
                  <c:v>SEPSA-DD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54.716250000000002</c:v>
                </c:pt>
                <c:pt idx="1">
                  <c:v>47.797249999999998</c:v>
                </c:pt>
                <c:pt idx="2">
                  <c:v>52.02675</c:v>
                </c:pt>
                <c:pt idx="3">
                  <c:v>56.697749999999999</c:v>
                </c:pt>
                <c:pt idx="4">
                  <c:v>70.079499999999996</c:v>
                </c:pt>
                <c:pt idx="5">
                  <c:v>86.470500000000001</c:v>
                </c:pt>
                <c:pt idx="6">
                  <c:v>87.580500000000001</c:v>
                </c:pt>
                <c:pt idx="7">
                  <c:v>80.933000000000007</c:v>
                </c:pt>
                <c:pt idx="8">
                  <c:v>86.305750000000003</c:v>
                </c:pt>
                <c:pt idx="9">
                  <c:v>86.661000000000001</c:v>
                </c:pt>
                <c:pt idx="10">
                  <c:v>90.415999999999997</c:v>
                </c:pt>
                <c:pt idx="11">
                  <c:v>83.33475</c:v>
                </c:pt>
                <c:pt idx="12">
                  <c:v>94.611500000000007</c:v>
                </c:pt>
                <c:pt idx="13">
                  <c:v>94.174000000000007</c:v>
                </c:pt>
                <c:pt idx="14">
                  <c:v>86.0685</c:v>
                </c:pt>
                <c:pt idx="15">
                  <c:v>86.882750000000001</c:v>
                </c:pt>
                <c:pt idx="16">
                  <c:v>87.544499999999999</c:v>
                </c:pt>
                <c:pt idx="17">
                  <c:v>88.78</c:v>
                </c:pt>
                <c:pt idx="18">
                  <c:v>88.567750000000004</c:v>
                </c:pt>
                <c:pt idx="19">
                  <c:v>89.062749999999994</c:v>
                </c:pt>
                <c:pt idx="20">
                  <c:v>90.194999999999993</c:v>
                </c:pt>
                <c:pt idx="21">
                  <c:v>87.889250000000004</c:v>
                </c:pt>
                <c:pt idx="22">
                  <c:v>63.135750000000002</c:v>
                </c:pt>
                <c:pt idx="23">
                  <c:v>62.074750000000002</c:v>
                </c:pt>
                <c:pt idx="24">
                  <c:v>89.863249999999994</c:v>
                </c:pt>
                <c:pt idx="25">
                  <c:v>88.507249999999999</c:v>
                </c:pt>
                <c:pt idx="26">
                  <c:v>87.83175</c:v>
                </c:pt>
                <c:pt idx="27">
                  <c:v>87.349000000000004</c:v>
                </c:pt>
                <c:pt idx="28">
                  <c:v>60.008000000000003</c:v>
                </c:pt>
                <c:pt idx="29">
                  <c:v>70.564999999999998</c:v>
                </c:pt>
                <c:pt idx="30">
                  <c:v>86.028499999999994</c:v>
                </c:pt>
                <c:pt idx="31">
                  <c:v>89.863249999999994</c:v>
                </c:pt>
                <c:pt idx="32">
                  <c:v>86.893500000000003</c:v>
                </c:pt>
                <c:pt idx="33">
                  <c:v>80.545249999999996</c:v>
                </c:pt>
                <c:pt idx="34">
                  <c:v>85.004499999999993</c:v>
                </c:pt>
                <c:pt idx="35">
                  <c:v>86.913749999999993</c:v>
                </c:pt>
                <c:pt idx="36">
                  <c:v>56.909750000000003</c:v>
                </c:pt>
                <c:pt idx="37">
                  <c:v>72.384</c:v>
                </c:pt>
                <c:pt idx="38">
                  <c:v>80.422499999999999</c:v>
                </c:pt>
                <c:pt idx="39">
                  <c:v>93.938249999999996</c:v>
                </c:pt>
                <c:pt idx="40">
                  <c:v>91.046999999999997</c:v>
                </c:pt>
                <c:pt idx="41">
                  <c:v>91.922749999999994</c:v>
                </c:pt>
                <c:pt idx="42">
                  <c:v>92.987750000000005</c:v>
                </c:pt>
                <c:pt idx="43">
                  <c:v>94.291250000000005</c:v>
                </c:pt>
                <c:pt idx="44">
                  <c:v>91.888999999999996</c:v>
                </c:pt>
                <c:pt idx="45">
                  <c:v>90.649000000000001</c:v>
                </c:pt>
                <c:pt idx="46">
                  <c:v>90.114750000000001</c:v>
                </c:pt>
                <c:pt idx="47">
                  <c:v>90.575999999999993</c:v>
                </c:pt>
                <c:pt idx="48">
                  <c:v>59.097499999999997</c:v>
                </c:pt>
                <c:pt idx="49">
                  <c:v>47.695999999999998</c:v>
                </c:pt>
                <c:pt idx="50">
                  <c:v>63.811500000000002</c:v>
                </c:pt>
                <c:pt idx="51">
                  <c:v>90.148499999999999</c:v>
                </c:pt>
                <c:pt idx="52">
                  <c:v>88.641750000000002</c:v>
                </c:pt>
                <c:pt idx="53">
                  <c:v>91.834000000000003</c:v>
                </c:pt>
                <c:pt idx="54">
                  <c:v>90.575999999999993</c:v>
                </c:pt>
                <c:pt idx="55">
                  <c:v>59.097499999999997</c:v>
                </c:pt>
                <c:pt idx="56">
                  <c:v>47.695999999999998</c:v>
                </c:pt>
                <c:pt idx="57">
                  <c:v>51.09975</c:v>
                </c:pt>
                <c:pt idx="58">
                  <c:v>49.977249999999998</c:v>
                </c:pt>
                <c:pt idx="59">
                  <c:v>48.72775</c:v>
                </c:pt>
                <c:pt idx="60">
                  <c:v>47.618499999999997</c:v>
                </c:pt>
                <c:pt idx="61">
                  <c:v>58.955500000000001</c:v>
                </c:pt>
                <c:pt idx="62">
                  <c:v>81.093999999999994</c:v>
                </c:pt>
                <c:pt idx="63">
                  <c:v>83.499499999999998</c:v>
                </c:pt>
                <c:pt idx="64">
                  <c:v>83.900999999999996</c:v>
                </c:pt>
                <c:pt idx="65">
                  <c:v>83.900999999999996</c:v>
                </c:pt>
                <c:pt idx="66">
                  <c:v>85.327749999999995</c:v>
                </c:pt>
                <c:pt idx="67">
                  <c:v>87.493250000000003</c:v>
                </c:pt>
                <c:pt idx="68">
                  <c:v>84.820250000000001</c:v>
                </c:pt>
                <c:pt idx="69">
                  <c:v>76.644499999999994</c:v>
                </c:pt>
                <c:pt idx="70">
                  <c:v>88.055000000000007</c:v>
                </c:pt>
                <c:pt idx="71">
                  <c:v>89.381</c:v>
                </c:pt>
                <c:pt idx="72">
                  <c:v>90.778750000000002</c:v>
                </c:pt>
                <c:pt idx="73">
                  <c:v>89.996750000000006</c:v>
                </c:pt>
                <c:pt idx="74">
                  <c:v>91.054249999999996</c:v>
                </c:pt>
                <c:pt idx="75">
                  <c:v>90.687250000000006</c:v>
                </c:pt>
                <c:pt idx="76">
                  <c:v>89.838999999999999</c:v>
                </c:pt>
                <c:pt idx="77">
                  <c:v>87.640249999999995</c:v>
                </c:pt>
                <c:pt idx="78">
                  <c:v>89.40025</c:v>
                </c:pt>
                <c:pt idx="79">
                  <c:v>87.686000000000007</c:v>
                </c:pt>
                <c:pt idx="80">
                  <c:v>91.538499999999999</c:v>
                </c:pt>
                <c:pt idx="81">
                  <c:v>84.395250000000004</c:v>
                </c:pt>
                <c:pt idx="82">
                  <c:v>85.094750000000005</c:v>
                </c:pt>
                <c:pt idx="83">
                  <c:v>87.348500000000001</c:v>
                </c:pt>
                <c:pt idx="84">
                  <c:v>83.865499999999997</c:v>
                </c:pt>
                <c:pt idx="85">
                  <c:v>86.897750000000002</c:v>
                </c:pt>
                <c:pt idx="86">
                  <c:v>87.686000000000007</c:v>
                </c:pt>
                <c:pt idx="87">
                  <c:v>68.261250000000004</c:v>
                </c:pt>
                <c:pt idx="88">
                  <c:v>88.291749999999993</c:v>
                </c:pt>
                <c:pt idx="89">
                  <c:v>89.016249999999999</c:v>
                </c:pt>
                <c:pt idx="90">
                  <c:v>60.111249999999998</c:v>
                </c:pt>
                <c:pt idx="91">
                  <c:v>49.6755</c:v>
                </c:pt>
                <c:pt idx="92">
                  <c:v>50.137500000000003</c:v>
                </c:pt>
                <c:pt idx="93">
                  <c:v>76.736500000000007</c:v>
                </c:pt>
                <c:pt idx="94">
                  <c:v>86.62</c:v>
                </c:pt>
                <c:pt idx="95">
                  <c:v>90.701750000000004</c:v>
                </c:pt>
                <c:pt idx="96">
                  <c:v>89.101249999999993</c:v>
                </c:pt>
                <c:pt idx="97">
                  <c:v>85.019000000000005</c:v>
                </c:pt>
                <c:pt idx="98">
                  <c:v>86.389499999999998</c:v>
                </c:pt>
                <c:pt idx="99">
                  <c:v>83.542000000000002</c:v>
                </c:pt>
                <c:pt idx="100">
                  <c:v>78.65325</c:v>
                </c:pt>
                <c:pt idx="101">
                  <c:v>89.991500000000002</c:v>
                </c:pt>
                <c:pt idx="102">
                  <c:v>90.252250000000004</c:v>
                </c:pt>
                <c:pt idx="103">
                  <c:v>62.295499999999997</c:v>
                </c:pt>
                <c:pt idx="104">
                  <c:v>69.990750000000006</c:v>
                </c:pt>
                <c:pt idx="105">
                  <c:v>86.262249999999995</c:v>
                </c:pt>
                <c:pt idx="106">
                  <c:v>93.510499999999993</c:v>
                </c:pt>
                <c:pt idx="107">
                  <c:v>92.583250000000007</c:v>
                </c:pt>
                <c:pt idx="108">
                  <c:v>85.996499999999997</c:v>
                </c:pt>
                <c:pt idx="109">
                  <c:v>89.854500000000002</c:v>
                </c:pt>
                <c:pt idx="110">
                  <c:v>88.323250000000002</c:v>
                </c:pt>
                <c:pt idx="111">
                  <c:v>87.698250000000002</c:v>
                </c:pt>
                <c:pt idx="112">
                  <c:v>88.11</c:v>
                </c:pt>
                <c:pt idx="113">
                  <c:v>88.108249999999998</c:v>
                </c:pt>
                <c:pt idx="114">
                  <c:v>92.197000000000003</c:v>
                </c:pt>
                <c:pt idx="115">
                  <c:v>82.605249999999998</c:v>
                </c:pt>
                <c:pt idx="116">
                  <c:v>89.847499999999997</c:v>
                </c:pt>
                <c:pt idx="117">
                  <c:v>89.751999999999995</c:v>
                </c:pt>
                <c:pt idx="118">
                  <c:v>88.563999999999993</c:v>
                </c:pt>
                <c:pt idx="119">
                  <c:v>82.663499999999999</c:v>
                </c:pt>
                <c:pt idx="120">
                  <c:v>51.067749999999997</c:v>
                </c:pt>
                <c:pt idx="121">
                  <c:v>51.027999999999999</c:v>
                </c:pt>
                <c:pt idx="122">
                  <c:v>55.008499999999998</c:v>
                </c:pt>
                <c:pt idx="123">
                  <c:v>93.748750000000001</c:v>
                </c:pt>
                <c:pt idx="124">
                  <c:v>93.705500000000001</c:v>
                </c:pt>
                <c:pt idx="125">
                  <c:v>90.827749999999995</c:v>
                </c:pt>
                <c:pt idx="126">
                  <c:v>78.407749999999993</c:v>
                </c:pt>
                <c:pt idx="127">
                  <c:v>89.731999999999999</c:v>
                </c:pt>
                <c:pt idx="128">
                  <c:v>89.844750000000005</c:v>
                </c:pt>
                <c:pt idx="129">
                  <c:v>71.997</c:v>
                </c:pt>
                <c:pt idx="130">
                  <c:v>94.48</c:v>
                </c:pt>
                <c:pt idx="131">
                  <c:v>89.066000000000003</c:v>
                </c:pt>
                <c:pt idx="132">
                  <c:v>89.715500000000006</c:v>
                </c:pt>
                <c:pt idx="133">
                  <c:v>88.729249999999993</c:v>
                </c:pt>
                <c:pt idx="134">
                  <c:v>92.128749999999997</c:v>
                </c:pt>
                <c:pt idx="135">
                  <c:v>96.41825</c:v>
                </c:pt>
                <c:pt idx="136">
                  <c:v>96.291749999999993</c:v>
                </c:pt>
                <c:pt idx="137">
                  <c:v>96.101749999999996</c:v>
                </c:pt>
                <c:pt idx="138">
                  <c:v>92.825500000000005</c:v>
                </c:pt>
                <c:pt idx="139">
                  <c:v>85.983750000000001</c:v>
                </c:pt>
                <c:pt idx="140">
                  <c:v>91.356750000000005</c:v>
                </c:pt>
                <c:pt idx="141">
                  <c:v>80.481750000000005</c:v>
                </c:pt>
                <c:pt idx="142">
                  <c:v>96.165499999999994</c:v>
                </c:pt>
                <c:pt idx="143">
                  <c:v>86.373000000000005</c:v>
                </c:pt>
                <c:pt idx="144">
                  <c:v>99.165750000000003</c:v>
                </c:pt>
                <c:pt idx="145">
                  <c:v>97.455749999999995</c:v>
                </c:pt>
                <c:pt idx="146">
                  <c:v>94.555250000000001</c:v>
                </c:pt>
                <c:pt idx="147">
                  <c:v>71.589500000000001</c:v>
                </c:pt>
                <c:pt idx="148">
                  <c:v>85.503249999999994</c:v>
                </c:pt>
                <c:pt idx="149">
                  <c:v>96.142250000000004</c:v>
                </c:pt>
                <c:pt idx="150">
                  <c:v>95.592749999999995</c:v>
                </c:pt>
                <c:pt idx="151">
                  <c:v>71.789500000000004</c:v>
                </c:pt>
                <c:pt idx="152">
                  <c:v>55.284500000000001</c:v>
                </c:pt>
                <c:pt idx="153">
                  <c:v>88.127499999999998</c:v>
                </c:pt>
                <c:pt idx="154">
                  <c:v>86.546499999999995</c:v>
                </c:pt>
                <c:pt idx="155">
                  <c:v>83.046750000000003</c:v>
                </c:pt>
                <c:pt idx="156">
                  <c:v>87.216750000000005</c:v>
                </c:pt>
                <c:pt idx="157">
                  <c:v>87.911500000000004</c:v>
                </c:pt>
                <c:pt idx="158">
                  <c:v>72.686000000000007</c:v>
                </c:pt>
                <c:pt idx="159">
                  <c:v>87.279250000000005</c:v>
                </c:pt>
                <c:pt idx="160">
                  <c:v>88.799250000000001</c:v>
                </c:pt>
                <c:pt idx="161">
                  <c:v>90.045249999999996</c:v>
                </c:pt>
                <c:pt idx="162">
                  <c:v>93.264499999999998</c:v>
                </c:pt>
                <c:pt idx="163">
                  <c:v>93.3095</c:v>
                </c:pt>
                <c:pt idx="164">
                  <c:v>92.366749999999996</c:v>
                </c:pt>
                <c:pt idx="165">
                  <c:v>61.693750000000001</c:v>
                </c:pt>
                <c:pt idx="166">
                  <c:v>75.361750000000001</c:v>
                </c:pt>
                <c:pt idx="167">
                  <c:v>90.340999999999994</c:v>
                </c:pt>
                <c:pt idx="168">
                  <c:v>89.530500000000004</c:v>
                </c:pt>
                <c:pt idx="169">
                  <c:v>94.797499999999999</c:v>
                </c:pt>
                <c:pt idx="170">
                  <c:v>94.055250000000001</c:v>
                </c:pt>
                <c:pt idx="171">
                  <c:v>68.786749999999998</c:v>
                </c:pt>
                <c:pt idx="172">
                  <c:v>79.123500000000007</c:v>
                </c:pt>
                <c:pt idx="173">
                  <c:v>91.388750000000002</c:v>
                </c:pt>
                <c:pt idx="174">
                  <c:v>89.165000000000006</c:v>
                </c:pt>
                <c:pt idx="175">
                  <c:v>91.530500000000004</c:v>
                </c:pt>
                <c:pt idx="176">
                  <c:v>74.790000000000006</c:v>
                </c:pt>
                <c:pt idx="177">
                  <c:v>93.090500000000006</c:v>
                </c:pt>
                <c:pt idx="178">
                  <c:v>92.092250000000007</c:v>
                </c:pt>
                <c:pt idx="179">
                  <c:v>96.96</c:v>
                </c:pt>
                <c:pt idx="180">
                  <c:v>93.430499999999995</c:v>
                </c:pt>
                <c:pt idx="181">
                  <c:v>66.808499999999995</c:v>
                </c:pt>
                <c:pt idx="182">
                  <c:v>34.927500000000002</c:v>
                </c:pt>
                <c:pt idx="183">
                  <c:v>42.1145</c:v>
                </c:pt>
                <c:pt idx="184">
                  <c:v>86.94</c:v>
                </c:pt>
                <c:pt idx="185">
                  <c:v>83.834000000000003</c:v>
                </c:pt>
                <c:pt idx="186">
                  <c:v>84.969499999999996</c:v>
                </c:pt>
                <c:pt idx="187">
                  <c:v>83.932249999999996</c:v>
                </c:pt>
                <c:pt idx="188">
                  <c:v>79.867249999999999</c:v>
                </c:pt>
                <c:pt idx="189">
                  <c:v>88.381</c:v>
                </c:pt>
                <c:pt idx="190">
                  <c:v>93.623500000000007</c:v>
                </c:pt>
                <c:pt idx="191">
                  <c:v>93.531999999999996</c:v>
                </c:pt>
                <c:pt idx="192">
                  <c:v>94.947500000000005</c:v>
                </c:pt>
                <c:pt idx="193">
                  <c:v>94.496499999999997</c:v>
                </c:pt>
                <c:pt idx="194">
                  <c:v>94.146500000000003</c:v>
                </c:pt>
                <c:pt idx="195">
                  <c:v>91.506500000000003</c:v>
                </c:pt>
                <c:pt idx="196">
                  <c:v>89.226749999999996</c:v>
                </c:pt>
                <c:pt idx="197">
                  <c:v>90.59375</c:v>
                </c:pt>
                <c:pt idx="198">
                  <c:v>92.601500000000001</c:v>
                </c:pt>
                <c:pt idx="199">
                  <c:v>92.658000000000001</c:v>
                </c:pt>
                <c:pt idx="200">
                  <c:v>92.602249999999998</c:v>
                </c:pt>
                <c:pt idx="201">
                  <c:v>95.950749999999999</c:v>
                </c:pt>
                <c:pt idx="202">
                  <c:v>95.73</c:v>
                </c:pt>
                <c:pt idx="203">
                  <c:v>64.786749999999998</c:v>
                </c:pt>
                <c:pt idx="204">
                  <c:v>55.585999999999999</c:v>
                </c:pt>
                <c:pt idx="205">
                  <c:v>64.307500000000005</c:v>
                </c:pt>
                <c:pt idx="206">
                  <c:v>95.857249999999993</c:v>
                </c:pt>
                <c:pt idx="207">
                  <c:v>92.8245</c:v>
                </c:pt>
                <c:pt idx="208">
                  <c:v>93.643249999999995</c:v>
                </c:pt>
                <c:pt idx="209">
                  <c:v>91.870249999999999</c:v>
                </c:pt>
                <c:pt idx="210">
                  <c:v>91.764250000000004</c:v>
                </c:pt>
                <c:pt idx="211">
                  <c:v>94.501999999999995</c:v>
                </c:pt>
                <c:pt idx="212">
                  <c:v>89.97775</c:v>
                </c:pt>
                <c:pt idx="213">
                  <c:v>87.558250000000001</c:v>
                </c:pt>
                <c:pt idx="214">
                  <c:v>82.507000000000005</c:v>
                </c:pt>
                <c:pt idx="215">
                  <c:v>86.881249999999994</c:v>
                </c:pt>
                <c:pt idx="216">
                  <c:v>79.925749999999994</c:v>
                </c:pt>
                <c:pt idx="217">
                  <c:v>52.825749999999999</c:v>
                </c:pt>
                <c:pt idx="218">
                  <c:v>48.740250000000003</c:v>
                </c:pt>
                <c:pt idx="219">
                  <c:v>51.758499999999998</c:v>
                </c:pt>
                <c:pt idx="220">
                  <c:v>91.188999999999993</c:v>
                </c:pt>
                <c:pt idx="221">
                  <c:v>95.909000000000006</c:v>
                </c:pt>
                <c:pt idx="222">
                  <c:v>94.501000000000005</c:v>
                </c:pt>
                <c:pt idx="223">
                  <c:v>80.910499999999999</c:v>
                </c:pt>
                <c:pt idx="224">
                  <c:v>78.224500000000006</c:v>
                </c:pt>
                <c:pt idx="225">
                  <c:v>85.9315</c:v>
                </c:pt>
                <c:pt idx="226">
                  <c:v>96.008499999999998</c:v>
                </c:pt>
                <c:pt idx="227">
                  <c:v>95.986500000000007</c:v>
                </c:pt>
                <c:pt idx="228">
                  <c:v>93.141499999999994</c:v>
                </c:pt>
                <c:pt idx="229">
                  <c:v>92.492999999999995</c:v>
                </c:pt>
                <c:pt idx="230">
                  <c:v>90.675749999999994</c:v>
                </c:pt>
                <c:pt idx="231">
                  <c:v>90.605249999999998</c:v>
                </c:pt>
                <c:pt idx="232">
                  <c:v>80.059250000000006</c:v>
                </c:pt>
                <c:pt idx="233">
                  <c:v>95.227999999999994</c:v>
                </c:pt>
                <c:pt idx="234">
                  <c:v>93.319249999999997</c:v>
                </c:pt>
                <c:pt idx="235">
                  <c:v>91.387</c:v>
                </c:pt>
                <c:pt idx="236">
                  <c:v>80.901250000000005</c:v>
                </c:pt>
                <c:pt idx="237">
                  <c:v>90.734499999999997</c:v>
                </c:pt>
                <c:pt idx="238">
                  <c:v>92.989500000000007</c:v>
                </c:pt>
                <c:pt idx="239">
                  <c:v>85.563000000000002</c:v>
                </c:pt>
                <c:pt idx="240">
                  <c:v>95.194249999999997</c:v>
                </c:pt>
                <c:pt idx="241">
                  <c:v>95.578999999999994</c:v>
                </c:pt>
                <c:pt idx="242">
                  <c:v>95.720249999999993</c:v>
                </c:pt>
                <c:pt idx="243">
                  <c:v>63.759</c:v>
                </c:pt>
                <c:pt idx="244">
                  <c:v>52.546500000000002</c:v>
                </c:pt>
                <c:pt idx="245">
                  <c:v>51.093499999999999</c:v>
                </c:pt>
                <c:pt idx="246">
                  <c:v>74.453999999999994</c:v>
                </c:pt>
                <c:pt idx="247">
                  <c:v>92.207999999999998</c:v>
                </c:pt>
                <c:pt idx="248">
                  <c:v>92.468249999999998</c:v>
                </c:pt>
                <c:pt idx="249">
                  <c:v>87.599500000000006</c:v>
                </c:pt>
                <c:pt idx="250">
                  <c:v>87.952500000000001</c:v>
                </c:pt>
                <c:pt idx="251">
                  <c:v>88.145250000000004</c:v>
                </c:pt>
                <c:pt idx="252">
                  <c:v>51.242750000000001</c:v>
                </c:pt>
                <c:pt idx="253">
                  <c:v>92.165499999999994</c:v>
                </c:pt>
                <c:pt idx="254">
                  <c:v>96.199749999999995</c:v>
                </c:pt>
                <c:pt idx="255">
                  <c:v>94.661500000000004</c:v>
                </c:pt>
                <c:pt idx="256">
                  <c:v>95.219250000000002</c:v>
                </c:pt>
                <c:pt idx="257">
                  <c:v>94.521500000000003</c:v>
                </c:pt>
                <c:pt idx="258">
                  <c:v>93.775750000000002</c:v>
                </c:pt>
                <c:pt idx="259">
                  <c:v>92.27525</c:v>
                </c:pt>
                <c:pt idx="260">
                  <c:v>93.835499999999996</c:v>
                </c:pt>
                <c:pt idx="261">
                  <c:v>94.205749999999995</c:v>
                </c:pt>
                <c:pt idx="262">
                  <c:v>101.595144</c:v>
                </c:pt>
                <c:pt idx="263">
                  <c:v>91.694999999999993</c:v>
                </c:pt>
                <c:pt idx="264">
                  <c:v>94.894999999999996</c:v>
                </c:pt>
                <c:pt idx="265">
                  <c:v>93.614750000000001</c:v>
                </c:pt>
                <c:pt idx="266">
                  <c:v>94.282499999999999</c:v>
                </c:pt>
                <c:pt idx="267">
                  <c:v>96.136750000000006</c:v>
                </c:pt>
                <c:pt idx="268">
                  <c:v>95.297749999999994</c:v>
                </c:pt>
                <c:pt idx="269">
                  <c:v>94.632249999999999</c:v>
                </c:pt>
                <c:pt idx="270">
                  <c:v>94.715999999999994</c:v>
                </c:pt>
                <c:pt idx="271">
                  <c:v>91.8155</c:v>
                </c:pt>
                <c:pt idx="272">
                  <c:v>93.853250000000003</c:v>
                </c:pt>
                <c:pt idx="273">
                  <c:v>75.29025</c:v>
                </c:pt>
                <c:pt idx="274">
                  <c:v>85.554749999999999</c:v>
                </c:pt>
                <c:pt idx="275">
                  <c:v>88.120500000000007</c:v>
                </c:pt>
                <c:pt idx="276">
                  <c:v>95.273499999999999</c:v>
                </c:pt>
                <c:pt idx="277">
                  <c:v>91.792749999999998</c:v>
                </c:pt>
                <c:pt idx="278">
                  <c:v>85.760499999999993</c:v>
                </c:pt>
                <c:pt idx="279">
                  <c:v>84.917749999999998</c:v>
                </c:pt>
                <c:pt idx="280">
                  <c:v>85.796250000000001</c:v>
                </c:pt>
                <c:pt idx="281">
                  <c:v>55.063749999999999</c:v>
                </c:pt>
                <c:pt idx="282">
                  <c:v>50.674500000000002</c:v>
                </c:pt>
                <c:pt idx="283">
                  <c:v>69.994749999999996</c:v>
                </c:pt>
                <c:pt idx="284">
                  <c:v>91.94</c:v>
                </c:pt>
                <c:pt idx="285">
                  <c:v>90.907499999999999</c:v>
                </c:pt>
                <c:pt idx="286">
                  <c:v>88.522750000000002</c:v>
                </c:pt>
                <c:pt idx="287">
                  <c:v>86.581999999999994</c:v>
                </c:pt>
                <c:pt idx="288">
                  <c:v>86.688249999999996</c:v>
                </c:pt>
                <c:pt idx="289">
                  <c:v>89.543999999999997</c:v>
                </c:pt>
                <c:pt idx="290">
                  <c:v>93.277249999999995</c:v>
                </c:pt>
                <c:pt idx="291">
                  <c:v>94.074749999999995</c:v>
                </c:pt>
                <c:pt idx="292">
                  <c:v>94.741249999999994</c:v>
                </c:pt>
                <c:pt idx="293">
                  <c:v>88.816000000000003</c:v>
                </c:pt>
                <c:pt idx="294">
                  <c:v>91.35275</c:v>
                </c:pt>
                <c:pt idx="295">
                  <c:v>94.273750000000007</c:v>
                </c:pt>
                <c:pt idx="296">
                  <c:v>94.039249999999996</c:v>
                </c:pt>
                <c:pt idx="297">
                  <c:v>89.754999999999995</c:v>
                </c:pt>
                <c:pt idx="298">
                  <c:v>95.473749999999995</c:v>
                </c:pt>
                <c:pt idx="299">
                  <c:v>93.41825</c:v>
                </c:pt>
                <c:pt idx="300">
                  <c:v>91.914249999999996</c:v>
                </c:pt>
                <c:pt idx="301">
                  <c:v>86.550250000000005</c:v>
                </c:pt>
                <c:pt idx="302">
                  <c:v>92.497500000000002</c:v>
                </c:pt>
                <c:pt idx="303">
                  <c:v>95.345249999999993</c:v>
                </c:pt>
                <c:pt idx="304">
                  <c:v>93.959500000000006</c:v>
                </c:pt>
                <c:pt idx="305">
                  <c:v>62.139749999999999</c:v>
                </c:pt>
                <c:pt idx="306">
                  <c:v>49.952249999999999</c:v>
                </c:pt>
                <c:pt idx="307">
                  <c:v>47.448250000000002</c:v>
                </c:pt>
                <c:pt idx="308">
                  <c:v>65.566500000000005</c:v>
                </c:pt>
                <c:pt idx="309">
                  <c:v>81.261250000000004</c:v>
                </c:pt>
                <c:pt idx="310">
                  <c:v>87.286000000000001</c:v>
                </c:pt>
                <c:pt idx="311">
                  <c:v>88.001249999999999</c:v>
                </c:pt>
                <c:pt idx="312">
                  <c:v>87.312250000000006</c:v>
                </c:pt>
                <c:pt idx="313">
                  <c:v>67.963999999999999</c:v>
                </c:pt>
                <c:pt idx="314">
                  <c:v>75.439750000000004</c:v>
                </c:pt>
                <c:pt idx="315">
                  <c:v>92.586749999999995</c:v>
                </c:pt>
                <c:pt idx="316">
                  <c:v>93.615750000000006</c:v>
                </c:pt>
                <c:pt idx="317">
                  <c:v>92.335999999999999</c:v>
                </c:pt>
                <c:pt idx="318">
                  <c:v>91.343000000000004</c:v>
                </c:pt>
                <c:pt idx="319">
                  <c:v>88.149000000000001</c:v>
                </c:pt>
                <c:pt idx="320">
                  <c:v>92.395499999999998</c:v>
                </c:pt>
                <c:pt idx="321">
                  <c:v>90.320999999999998</c:v>
                </c:pt>
                <c:pt idx="322">
                  <c:v>91.83775</c:v>
                </c:pt>
                <c:pt idx="323">
                  <c:v>92.775499999999994</c:v>
                </c:pt>
                <c:pt idx="324">
                  <c:v>94.789000000000001</c:v>
                </c:pt>
                <c:pt idx="325">
                  <c:v>94.919499999999999</c:v>
                </c:pt>
                <c:pt idx="326">
                  <c:v>94.860749999999996</c:v>
                </c:pt>
                <c:pt idx="327">
                  <c:v>93.485749999999996</c:v>
                </c:pt>
                <c:pt idx="328">
                  <c:v>92.469750000000005</c:v>
                </c:pt>
                <c:pt idx="329">
                  <c:v>91.200999999999993</c:v>
                </c:pt>
                <c:pt idx="330">
                  <c:v>88.9345</c:v>
                </c:pt>
                <c:pt idx="331">
                  <c:v>91.797749999999994</c:v>
                </c:pt>
                <c:pt idx="332">
                  <c:v>92.132000000000005</c:v>
                </c:pt>
                <c:pt idx="333">
                  <c:v>90.186499999999995</c:v>
                </c:pt>
                <c:pt idx="334">
                  <c:v>85.275999999999996</c:v>
                </c:pt>
                <c:pt idx="335">
                  <c:v>81.392250000000004</c:v>
                </c:pt>
                <c:pt idx="336">
                  <c:v>77.0655</c:v>
                </c:pt>
                <c:pt idx="337">
                  <c:v>83.669250000000005</c:v>
                </c:pt>
                <c:pt idx="338">
                  <c:v>84.728999999999999</c:v>
                </c:pt>
                <c:pt idx="339">
                  <c:v>85.281000000000006</c:v>
                </c:pt>
                <c:pt idx="340">
                  <c:v>85.420500000000004</c:v>
                </c:pt>
                <c:pt idx="341">
                  <c:v>84.702749999999995</c:v>
                </c:pt>
                <c:pt idx="342">
                  <c:v>78.964500000000001</c:v>
                </c:pt>
                <c:pt idx="343">
                  <c:v>84.783749999999998</c:v>
                </c:pt>
                <c:pt idx="344">
                  <c:v>89.112750000000005</c:v>
                </c:pt>
                <c:pt idx="345">
                  <c:v>91.891000000000005</c:v>
                </c:pt>
                <c:pt idx="346">
                  <c:v>92.473249999999993</c:v>
                </c:pt>
                <c:pt idx="347">
                  <c:v>92.959500000000006</c:v>
                </c:pt>
                <c:pt idx="348">
                  <c:v>95.668750000000003</c:v>
                </c:pt>
                <c:pt idx="349">
                  <c:v>93.591499999999996</c:v>
                </c:pt>
                <c:pt idx="350">
                  <c:v>88.90025</c:v>
                </c:pt>
                <c:pt idx="351">
                  <c:v>90.413749999999993</c:v>
                </c:pt>
                <c:pt idx="352">
                  <c:v>66.901750000000007</c:v>
                </c:pt>
                <c:pt idx="353">
                  <c:v>57.91675</c:v>
                </c:pt>
                <c:pt idx="354">
                  <c:v>92.916250000000005</c:v>
                </c:pt>
                <c:pt idx="355">
                  <c:v>89.134249999999994</c:v>
                </c:pt>
                <c:pt idx="356">
                  <c:v>78.736750000000001</c:v>
                </c:pt>
                <c:pt idx="357">
                  <c:v>81.007999999999996</c:v>
                </c:pt>
                <c:pt idx="358">
                  <c:v>58.018000000000001</c:v>
                </c:pt>
                <c:pt idx="359">
                  <c:v>67.530749999999998</c:v>
                </c:pt>
                <c:pt idx="360">
                  <c:v>84.971500000000006</c:v>
                </c:pt>
                <c:pt idx="361">
                  <c:v>85.163749999999993</c:v>
                </c:pt>
                <c:pt idx="362">
                  <c:v>84.09075</c:v>
                </c:pt>
                <c:pt idx="363">
                  <c:v>85.519750000000002</c:v>
                </c:pt>
                <c:pt idx="364">
                  <c:v>74.901250000000005</c:v>
                </c:pt>
                <c:pt idx="365">
                  <c:v>43.792499999999997</c:v>
                </c:pt>
                <c:pt idx="366">
                  <c:v>47.363999999999997</c:v>
                </c:pt>
                <c:pt idx="367">
                  <c:v>76.024000000000001</c:v>
                </c:pt>
                <c:pt idx="368">
                  <c:v>81.142750000000007</c:v>
                </c:pt>
                <c:pt idx="369">
                  <c:v>70.715000000000003</c:v>
                </c:pt>
                <c:pt idx="370">
                  <c:v>81.498249999999999</c:v>
                </c:pt>
                <c:pt idx="371">
                  <c:v>79.470249999999993</c:v>
                </c:pt>
                <c:pt idx="372">
                  <c:v>69.724999999999994</c:v>
                </c:pt>
                <c:pt idx="373">
                  <c:v>86.816249999999997</c:v>
                </c:pt>
                <c:pt idx="374">
                  <c:v>85.36</c:v>
                </c:pt>
                <c:pt idx="375">
                  <c:v>86.858750000000001</c:v>
                </c:pt>
                <c:pt idx="376">
                  <c:v>87.552000000000007</c:v>
                </c:pt>
                <c:pt idx="377">
                  <c:v>86.836500000000001</c:v>
                </c:pt>
                <c:pt idx="378">
                  <c:v>82.469750000000005</c:v>
                </c:pt>
                <c:pt idx="379">
                  <c:v>83.972999999999999</c:v>
                </c:pt>
                <c:pt idx="380">
                  <c:v>86.072999999999993</c:v>
                </c:pt>
                <c:pt idx="381">
                  <c:v>90.556749999999994</c:v>
                </c:pt>
                <c:pt idx="382">
                  <c:v>86.007999999999996</c:v>
                </c:pt>
                <c:pt idx="383">
                  <c:v>78.712000000000003</c:v>
                </c:pt>
                <c:pt idx="384">
                  <c:v>85.334249999999997</c:v>
                </c:pt>
                <c:pt idx="385">
                  <c:v>83.552750000000003</c:v>
                </c:pt>
                <c:pt idx="386">
                  <c:v>61.899749999999997</c:v>
                </c:pt>
                <c:pt idx="387">
                  <c:v>46.216000000000001</c:v>
                </c:pt>
                <c:pt idx="388">
                  <c:v>45.445500000000003</c:v>
                </c:pt>
                <c:pt idx="389">
                  <c:v>65.524500000000003</c:v>
                </c:pt>
                <c:pt idx="390">
                  <c:v>85.871499999999997</c:v>
                </c:pt>
                <c:pt idx="391">
                  <c:v>87.570750000000004</c:v>
                </c:pt>
                <c:pt idx="392">
                  <c:v>88.214500000000001</c:v>
                </c:pt>
                <c:pt idx="393">
                  <c:v>85.809250000000006</c:v>
                </c:pt>
                <c:pt idx="394">
                  <c:v>86.307500000000005</c:v>
                </c:pt>
                <c:pt idx="395">
                  <c:v>87.906000000000006</c:v>
                </c:pt>
                <c:pt idx="396">
                  <c:v>83.539500000000004</c:v>
                </c:pt>
                <c:pt idx="397">
                  <c:v>87.097999999999999</c:v>
                </c:pt>
                <c:pt idx="398">
                  <c:v>55.330249999999999</c:v>
                </c:pt>
                <c:pt idx="399">
                  <c:v>46.960749999999997</c:v>
                </c:pt>
                <c:pt idx="400">
                  <c:v>67.719499999999996</c:v>
                </c:pt>
                <c:pt idx="401">
                  <c:v>84.600750000000005</c:v>
                </c:pt>
                <c:pt idx="402">
                  <c:v>67.719499999999996</c:v>
                </c:pt>
                <c:pt idx="403">
                  <c:v>80.850999999999999</c:v>
                </c:pt>
                <c:pt idx="404">
                  <c:v>80.565749999999994</c:v>
                </c:pt>
                <c:pt idx="405">
                  <c:v>83.535250000000005</c:v>
                </c:pt>
                <c:pt idx="406">
                  <c:v>87.408500000000004</c:v>
                </c:pt>
                <c:pt idx="407">
                  <c:v>84.9345</c:v>
                </c:pt>
                <c:pt idx="408">
                  <c:v>53.032499999999999</c:v>
                </c:pt>
                <c:pt idx="409">
                  <c:v>48.097250000000003</c:v>
                </c:pt>
                <c:pt idx="410">
                  <c:v>48.548250000000003</c:v>
                </c:pt>
                <c:pt idx="411">
                  <c:v>58.612000000000002</c:v>
                </c:pt>
                <c:pt idx="412">
                  <c:v>84.182500000000005</c:v>
                </c:pt>
                <c:pt idx="413">
                  <c:v>83.099249999999998</c:v>
                </c:pt>
                <c:pt idx="414">
                  <c:v>85.891750000000002</c:v>
                </c:pt>
                <c:pt idx="415">
                  <c:v>85.988749999999996</c:v>
                </c:pt>
                <c:pt idx="416">
                  <c:v>82.444000000000003</c:v>
                </c:pt>
                <c:pt idx="417">
                  <c:v>87.412499999999994</c:v>
                </c:pt>
                <c:pt idx="418">
                  <c:v>86.5505</c:v>
                </c:pt>
                <c:pt idx="419">
                  <c:v>85.973500000000001</c:v>
                </c:pt>
                <c:pt idx="420">
                  <c:v>85.34</c:v>
                </c:pt>
                <c:pt idx="421">
                  <c:v>84.89725</c:v>
                </c:pt>
                <c:pt idx="422">
                  <c:v>84.103499999999997</c:v>
                </c:pt>
                <c:pt idx="423">
                  <c:v>83.467250000000007</c:v>
                </c:pt>
                <c:pt idx="424">
                  <c:v>64.020250000000004</c:v>
                </c:pt>
                <c:pt idx="425">
                  <c:v>86.5505</c:v>
                </c:pt>
                <c:pt idx="426">
                  <c:v>85.973500000000001</c:v>
                </c:pt>
                <c:pt idx="427">
                  <c:v>85.34</c:v>
                </c:pt>
                <c:pt idx="428">
                  <c:v>83.388750000000002</c:v>
                </c:pt>
                <c:pt idx="429">
                  <c:v>84.103499999999997</c:v>
                </c:pt>
                <c:pt idx="430">
                  <c:v>82.030249999999995</c:v>
                </c:pt>
                <c:pt idx="431">
                  <c:v>79.094999999999999</c:v>
                </c:pt>
                <c:pt idx="432">
                  <c:v>75.852500000000006</c:v>
                </c:pt>
                <c:pt idx="433">
                  <c:v>76.654250000000005</c:v>
                </c:pt>
                <c:pt idx="434">
                  <c:v>72.846999999999994</c:v>
                </c:pt>
                <c:pt idx="435">
                  <c:v>82.5685</c:v>
                </c:pt>
                <c:pt idx="436">
                  <c:v>83.521249999999995</c:v>
                </c:pt>
                <c:pt idx="437">
                  <c:v>87.704250000000002</c:v>
                </c:pt>
                <c:pt idx="438">
                  <c:v>88.471999999999994</c:v>
                </c:pt>
                <c:pt idx="439">
                  <c:v>82.030249999999995</c:v>
                </c:pt>
                <c:pt idx="440">
                  <c:v>82.030249999999995</c:v>
                </c:pt>
                <c:pt idx="441">
                  <c:v>82.030249999999995</c:v>
                </c:pt>
                <c:pt idx="442">
                  <c:v>81.703249999999997</c:v>
                </c:pt>
                <c:pt idx="443">
                  <c:v>83.521249999999995</c:v>
                </c:pt>
                <c:pt idx="444">
                  <c:v>87.336250000000007</c:v>
                </c:pt>
                <c:pt idx="445">
                  <c:v>78.091499999999996</c:v>
                </c:pt>
                <c:pt idx="446">
                  <c:v>85.485749999999996</c:v>
                </c:pt>
                <c:pt idx="447">
                  <c:v>88.480249999999998</c:v>
                </c:pt>
                <c:pt idx="448">
                  <c:v>86.807500000000005</c:v>
                </c:pt>
                <c:pt idx="449">
                  <c:v>83.252250000000004</c:v>
                </c:pt>
                <c:pt idx="450">
                  <c:v>89.405000000000001</c:v>
                </c:pt>
                <c:pt idx="451">
                  <c:v>88.277000000000001</c:v>
                </c:pt>
                <c:pt idx="452">
                  <c:v>73.561999999999998</c:v>
                </c:pt>
                <c:pt idx="453">
                  <c:v>78.088499999999996</c:v>
                </c:pt>
                <c:pt idx="454">
                  <c:v>87.416749999999993</c:v>
                </c:pt>
                <c:pt idx="455">
                  <c:v>87.099374999999995</c:v>
                </c:pt>
                <c:pt idx="456">
                  <c:v>83.252250000000004</c:v>
                </c:pt>
                <c:pt idx="457">
                  <c:v>52.42</c:v>
                </c:pt>
                <c:pt idx="458">
                  <c:v>87.079499999999996</c:v>
                </c:pt>
                <c:pt idx="459">
                  <c:v>89.259500000000003</c:v>
                </c:pt>
                <c:pt idx="460">
                  <c:v>83.796750000000003</c:v>
                </c:pt>
                <c:pt idx="461">
                  <c:v>84.043499999999995</c:v>
                </c:pt>
                <c:pt idx="462">
                  <c:v>78.148750000000007</c:v>
                </c:pt>
                <c:pt idx="463">
                  <c:v>83.212500000000006</c:v>
                </c:pt>
                <c:pt idx="464">
                  <c:v>83.901750000000007</c:v>
                </c:pt>
                <c:pt idx="465">
                  <c:v>91.34375</c:v>
                </c:pt>
                <c:pt idx="466">
                  <c:v>91.126000000000005</c:v>
                </c:pt>
                <c:pt idx="467">
                  <c:v>91.683000000000007</c:v>
                </c:pt>
                <c:pt idx="468">
                  <c:v>88.31</c:v>
                </c:pt>
                <c:pt idx="469">
                  <c:v>89.288749999999993</c:v>
                </c:pt>
                <c:pt idx="470">
                  <c:v>91.46875</c:v>
                </c:pt>
                <c:pt idx="471">
                  <c:v>92.458250000000007</c:v>
                </c:pt>
                <c:pt idx="472">
                  <c:v>92.653499999999994</c:v>
                </c:pt>
                <c:pt idx="473">
                  <c:v>93.405249999999995</c:v>
                </c:pt>
                <c:pt idx="474">
                  <c:v>91.311499999999995</c:v>
                </c:pt>
                <c:pt idx="475">
                  <c:v>90.024249999999995</c:v>
                </c:pt>
                <c:pt idx="476">
                  <c:v>90.837500000000006</c:v>
                </c:pt>
                <c:pt idx="477">
                  <c:v>93.502499999999998</c:v>
                </c:pt>
                <c:pt idx="478">
                  <c:v>91.909000000000006</c:v>
                </c:pt>
                <c:pt idx="479">
                  <c:v>93.264750000000006</c:v>
                </c:pt>
                <c:pt idx="480">
                  <c:v>84.697000000000003</c:v>
                </c:pt>
                <c:pt idx="481">
                  <c:v>87.072000000000003</c:v>
                </c:pt>
                <c:pt idx="482">
                  <c:v>87.051500000000004</c:v>
                </c:pt>
                <c:pt idx="483">
                  <c:v>87.797499999999999</c:v>
                </c:pt>
                <c:pt idx="484">
                  <c:v>91.561250000000001</c:v>
                </c:pt>
                <c:pt idx="485">
                  <c:v>61.884999999999998</c:v>
                </c:pt>
                <c:pt idx="486">
                  <c:v>49.932749999999999</c:v>
                </c:pt>
                <c:pt idx="487">
                  <c:v>52.029000000000003</c:v>
                </c:pt>
                <c:pt idx="488">
                  <c:v>87.631</c:v>
                </c:pt>
                <c:pt idx="489">
                  <c:v>87.513499999999993</c:v>
                </c:pt>
                <c:pt idx="490">
                  <c:v>66.567999999999998</c:v>
                </c:pt>
                <c:pt idx="491">
                  <c:v>91.836500000000001</c:v>
                </c:pt>
                <c:pt idx="492">
                  <c:v>91.314750000000004</c:v>
                </c:pt>
                <c:pt idx="493">
                  <c:v>93.182500000000005</c:v>
                </c:pt>
                <c:pt idx="494">
                  <c:v>92.281000000000006</c:v>
                </c:pt>
                <c:pt idx="495">
                  <c:v>90.099500000000006</c:v>
                </c:pt>
                <c:pt idx="496">
                  <c:v>90.3035</c:v>
                </c:pt>
                <c:pt idx="497">
                  <c:v>84.322249999999997</c:v>
                </c:pt>
                <c:pt idx="498">
                  <c:v>90.489750000000001</c:v>
                </c:pt>
                <c:pt idx="499">
                  <c:v>90.959249999999997</c:v>
                </c:pt>
                <c:pt idx="500">
                  <c:v>90.908000000000001</c:v>
                </c:pt>
                <c:pt idx="501">
                  <c:v>86.610249999999994</c:v>
                </c:pt>
                <c:pt idx="502">
                  <c:v>86.825500000000005</c:v>
                </c:pt>
                <c:pt idx="503">
                  <c:v>83.492500000000007</c:v>
                </c:pt>
                <c:pt idx="504">
                  <c:v>87.201499999999996</c:v>
                </c:pt>
                <c:pt idx="505">
                  <c:v>89.204999999999998</c:v>
                </c:pt>
                <c:pt idx="506">
                  <c:v>88.705500000000001</c:v>
                </c:pt>
                <c:pt idx="507">
                  <c:v>89.889250000000004</c:v>
                </c:pt>
                <c:pt idx="508">
                  <c:v>90.256749999999997</c:v>
                </c:pt>
                <c:pt idx="509">
                  <c:v>92.186250000000001</c:v>
                </c:pt>
                <c:pt idx="510">
                  <c:v>82.161249999999995</c:v>
                </c:pt>
                <c:pt idx="511">
                  <c:v>89.096249999999998</c:v>
                </c:pt>
                <c:pt idx="512">
                  <c:v>90.296999999999997</c:v>
                </c:pt>
                <c:pt idx="513">
                  <c:v>88.481750000000005</c:v>
                </c:pt>
                <c:pt idx="514">
                  <c:v>89.439250000000001</c:v>
                </c:pt>
                <c:pt idx="515">
                  <c:v>72.428749999999994</c:v>
                </c:pt>
                <c:pt idx="516">
                  <c:v>49.859749999999998</c:v>
                </c:pt>
                <c:pt idx="517">
                  <c:v>68.356250000000003</c:v>
                </c:pt>
                <c:pt idx="518">
                  <c:v>87.072999999999993</c:v>
                </c:pt>
                <c:pt idx="519">
                  <c:v>89.356250000000003</c:v>
                </c:pt>
                <c:pt idx="520">
                  <c:v>88.718999999999994</c:v>
                </c:pt>
                <c:pt idx="521">
                  <c:v>86.840249999999997</c:v>
                </c:pt>
                <c:pt idx="522">
                  <c:v>90.699749999999995</c:v>
                </c:pt>
                <c:pt idx="523">
                  <c:v>85.041250000000005</c:v>
                </c:pt>
                <c:pt idx="524">
                  <c:v>86.528499999999994</c:v>
                </c:pt>
                <c:pt idx="525">
                  <c:v>77.175749999999994</c:v>
                </c:pt>
                <c:pt idx="526">
                  <c:v>80.105000000000004</c:v>
                </c:pt>
                <c:pt idx="527">
                  <c:v>90.547499999999999</c:v>
                </c:pt>
                <c:pt idx="528">
                  <c:v>93.13</c:v>
                </c:pt>
                <c:pt idx="529">
                  <c:v>93.002250000000004</c:v>
                </c:pt>
                <c:pt idx="530">
                  <c:v>90.040999999999997</c:v>
                </c:pt>
                <c:pt idx="531">
                  <c:v>90.766249999999999</c:v>
                </c:pt>
                <c:pt idx="532">
                  <c:v>90.547499999999999</c:v>
                </c:pt>
                <c:pt idx="533">
                  <c:v>93.105249999999998</c:v>
                </c:pt>
                <c:pt idx="534">
                  <c:v>93.148499999999999</c:v>
                </c:pt>
                <c:pt idx="535">
                  <c:v>93.823499999999996</c:v>
                </c:pt>
                <c:pt idx="536">
                  <c:v>69.084249999999997</c:v>
                </c:pt>
                <c:pt idx="537">
                  <c:v>74.308250000000001</c:v>
                </c:pt>
                <c:pt idx="538">
                  <c:v>88.941249999999997</c:v>
                </c:pt>
                <c:pt idx="539">
                  <c:v>91.315250000000006</c:v>
                </c:pt>
                <c:pt idx="540">
                  <c:v>90.522499999999994</c:v>
                </c:pt>
                <c:pt idx="541">
                  <c:v>92.246499999999997</c:v>
                </c:pt>
                <c:pt idx="542">
                  <c:v>93.306250000000006</c:v>
                </c:pt>
                <c:pt idx="543">
                  <c:v>91.792000000000002</c:v>
                </c:pt>
                <c:pt idx="544">
                  <c:v>90.876249999999999</c:v>
                </c:pt>
                <c:pt idx="545">
                  <c:v>88.812250000000006</c:v>
                </c:pt>
                <c:pt idx="546">
                  <c:v>90.058750000000003</c:v>
                </c:pt>
                <c:pt idx="547">
                  <c:v>85.452749999999995</c:v>
                </c:pt>
                <c:pt idx="548">
                  <c:v>91.077250000000006</c:v>
                </c:pt>
                <c:pt idx="549">
                  <c:v>93.275750000000002</c:v>
                </c:pt>
                <c:pt idx="550">
                  <c:v>93.631749999999997</c:v>
                </c:pt>
                <c:pt idx="551">
                  <c:v>91.900499999999994</c:v>
                </c:pt>
                <c:pt idx="552">
                  <c:v>75.466250000000002</c:v>
                </c:pt>
                <c:pt idx="553">
                  <c:v>51.658499999999997</c:v>
                </c:pt>
                <c:pt idx="554">
                  <c:v>91.900499999999994</c:v>
                </c:pt>
                <c:pt idx="555">
                  <c:v>89.655249999999995</c:v>
                </c:pt>
                <c:pt idx="556">
                  <c:v>89.864750000000001</c:v>
                </c:pt>
                <c:pt idx="557">
                  <c:v>89.864750000000001</c:v>
                </c:pt>
                <c:pt idx="558">
                  <c:v>89.461250000000007</c:v>
                </c:pt>
                <c:pt idx="559">
                  <c:v>89.981250000000003</c:v>
                </c:pt>
                <c:pt idx="560">
                  <c:v>88.353250000000003</c:v>
                </c:pt>
                <c:pt idx="561">
                  <c:v>72.487324999999998</c:v>
                </c:pt>
                <c:pt idx="562">
                  <c:v>81.734302999999997</c:v>
                </c:pt>
                <c:pt idx="563">
                  <c:v>88.168999999999997</c:v>
                </c:pt>
                <c:pt idx="564">
                  <c:v>90.073750000000004</c:v>
                </c:pt>
                <c:pt idx="565">
                  <c:v>91.459000000000003</c:v>
                </c:pt>
                <c:pt idx="566">
                  <c:v>84.483500000000006</c:v>
                </c:pt>
                <c:pt idx="567">
                  <c:v>86.616249999999994</c:v>
                </c:pt>
                <c:pt idx="568">
                  <c:v>87.653000000000006</c:v>
                </c:pt>
                <c:pt idx="569">
                  <c:v>91.089500000000001</c:v>
                </c:pt>
                <c:pt idx="570">
                  <c:v>88.513750000000002</c:v>
                </c:pt>
                <c:pt idx="571">
                  <c:v>87.858500000000006</c:v>
                </c:pt>
                <c:pt idx="572">
                  <c:v>90.085499999999996</c:v>
                </c:pt>
                <c:pt idx="573">
                  <c:v>82.691000000000003</c:v>
                </c:pt>
                <c:pt idx="574">
                  <c:v>85.362250000000003</c:v>
                </c:pt>
                <c:pt idx="575">
                  <c:v>89.674000000000007</c:v>
                </c:pt>
                <c:pt idx="576">
                  <c:v>91.841250000000002</c:v>
                </c:pt>
                <c:pt idx="577">
                  <c:v>91.630250000000004</c:v>
                </c:pt>
                <c:pt idx="578">
                  <c:v>90.072999999999993</c:v>
                </c:pt>
                <c:pt idx="579">
                  <c:v>88.893000000000001</c:v>
                </c:pt>
                <c:pt idx="580">
                  <c:v>86.144499999999994</c:v>
                </c:pt>
                <c:pt idx="581">
                  <c:v>44.3245</c:v>
                </c:pt>
                <c:pt idx="582">
                  <c:v>49.843499999999999</c:v>
                </c:pt>
                <c:pt idx="583">
                  <c:v>47.305</c:v>
                </c:pt>
                <c:pt idx="584">
                  <c:v>49.443249999999999</c:v>
                </c:pt>
                <c:pt idx="585">
                  <c:v>49.834249999999997</c:v>
                </c:pt>
                <c:pt idx="586">
                  <c:v>64.373750000000001</c:v>
                </c:pt>
                <c:pt idx="587">
                  <c:v>78.855249999999998</c:v>
                </c:pt>
                <c:pt idx="588">
                  <c:v>78.820250000000001</c:v>
                </c:pt>
                <c:pt idx="589">
                  <c:v>81.518000000000001</c:v>
                </c:pt>
                <c:pt idx="590">
                  <c:v>73.986750000000001</c:v>
                </c:pt>
                <c:pt idx="591">
                  <c:v>89.285499999999999</c:v>
                </c:pt>
                <c:pt idx="592">
                  <c:v>88.167500000000004</c:v>
                </c:pt>
                <c:pt idx="593">
                  <c:v>86.200500000000005</c:v>
                </c:pt>
                <c:pt idx="594">
                  <c:v>87.572500000000005</c:v>
                </c:pt>
                <c:pt idx="595">
                  <c:v>88.234750000000005</c:v>
                </c:pt>
                <c:pt idx="596">
                  <c:v>90.968500000000006</c:v>
                </c:pt>
                <c:pt idx="597">
                  <c:v>94.037499999999994</c:v>
                </c:pt>
                <c:pt idx="598">
                  <c:v>91.28425</c:v>
                </c:pt>
                <c:pt idx="599">
                  <c:v>92.745999999999995</c:v>
                </c:pt>
                <c:pt idx="600">
                  <c:v>88.336250000000007</c:v>
                </c:pt>
                <c:pt idx="601">
                  <c:v>86.904499999999999</c:v>
                </c:pt>
                <c:pt idx="602">
                  <c:v>81.325249999999997</c:v>
                </c:pt>
                <c:pt idx="603">
                  <c:v>90.314750000000004</c:v>
                </c:pt>
                <c:pt idx="604">
                  <c:v>92.885000000000005</c:v>
                </c:pt>
                <c:pt idx="605">
                  <c:v>91.07</c:v>
                </c:pt>
                <c:pt idx="606">
                  <c:v>92.251000000000005</c:v>
                </c:pt>
                <c:pt idx="607">
                  <c:v>84.570250000000001</c:v>
                </c:pt>
                <c:pt idx="608">
                  <c:v>54.271999999999998</c:v>
                </c:pt>
                <c:pt idx="609">
                  <c:v>88.355000000000004</c:v>
                </c:pt>
                <c:pt idx="610">
                  <c:v>91.222499999999997</c:v>
                </c:pt>
                <c:pt idx="611">
                  <c:v>92.885000000000005</c:v>
                </c:pt>
                <c:pt idx="612">
                  <c:v>93.484999999999999</c:v>
                </c:pt>
                <c:pt idx="613">
                  <c:v>92.251000000000005</c:v>
                </c:pt>
                <c:pt idx="614">
                  <c:v>85.848500000000001</c:v>
                </c:pt>
                <c:pt idx="615">
                  <c:v>54.457000000000001</c:v>
                </c:pt>
                <c:pt idx="616">
                  <c:v>88.355000000000004</c:v>
                </c:pt>
                <c:pt idx="617">
                  <c:v>91.222499999999997</c:v>
                </c:pt>
                <c:pt idx="618">
                  <c:v>92.885000000000005</c:v>
                </c:pt>
                <c:pt idx="619">
                  <c:v>92.885000000000005</c:v>
                </c:pt>
                <c:pt idx="620">
                  <c:v>63.595750000000002</c:v>
                </c:pt>
                <c:pt idx="621">
                  <c:v>90.178250000000006</c:v>
                </c:pt>
                <c:pt idx="622">
                  <c:v>87.388499999999993</c:v>
                </c:pt>
                <c:pt idx="623">
                  <c:v>90.046499999999995</c:v>
                </c:pt>
                <c:pt idx="624">
                  <c:v>93.434250000000006</c:v>
                </c:pt>
                <c:pt idx="625">
                  <c:v>95.8035</c:v>
                </c:pt>
                <c:pt idx="626">
                  <c:v>95.061000000000007</c:v>
                </c:pt>
                <c:pt idx="627">
                  <c:v>94.811000000000007</c:v>
                </c:pt>
                <c:pt idx="628">
                  <c:v>95.355999999999995</c:v>
                </c:pt>
                <c:pt idx="629">
                  <c:v>89.60575</c:v>
                </c:pt>
                <c:pt idx="630">
                  <c:v>91.459000000000003</c:v>
                </c:pt>
                <c:pt idx="631">
                  <c:v>92.60275</c:v>
                </c:pt>
                <c:pt idx="632">
                  <c:v>91.744500000000002</c:v>
                </c:pt>
                <c:pt idx="633">
                  <c:v>93.281999999999996</c:v>
                </c:pt>
                <c:pt idx="634">
                  <c:v>91.858249999999998</c:v>
                </c:pt>
                <c:pt idx="635">
                  <c:v>89.981499999999997</c:v>
                </c:pt>
                <c:pt idx="636">
                  <c:v>89.299250000000001</c:v>
                </c:pt>
                <c:pt idx="637">
                  <c:v>90.052000000000007</c:v>
                </c:pt>
                <c:pt idx="638">
                  <c:v>89.548500000000004</c:v>
                </c:pt>
                <c:pt idx="639">
                  <c:v>89.738249999999994</c:v>
                </c:pt>
                <c:pt idx="640">
                  <c:v>89.257750000000001</c:v>
                </c:pt>
                <c:pt idx="641">
                  <c:v>89.066749999999999</c:v>
                </c:pt>
                <c:pt idx="642">
                  <c:v>88.044749999999993</c:v>
                </c:pt>
                <c:pt idx="643">
                  <c:v>87.126499999999993</c:v>
                </c:pt>
                <c:pt idx="644">
                  <c:v>87.427999999999997</c:v>
                </c:pt>
                <c:pt idx="645">
                  <c:v>67.527500000000003</c:v>
                </c:pt>
                <c:pt idx="646">
                  <c:v>90.713499999999996</c:v>
                </c:pt>
                <c:pt idx="647">
                  <c:v>90.268000000000001</c:v>
                </c:pt>
                <c:pt idx="648">
                  <c:v>88.15325</c:v>
                </c:pt>
                <c:pt idx="649">
                  <c:v>89.775750000000002</c:v>
                </c:pt>
                <c:pt idx="650">
                  <c:v>85.573499999999996</c:v>
                </c:pt>
                <c:pt idx="651">
                  <c:v>86.387</c:v>
                </c:pt>
                <c:pt idx="652">
                  <c:v>88.418000000000006</c:v>
                </c:pt>
                <c:pt idx="653">
                  <c:v>69.912750000000003</c:v>
                </c:pt>
                <c:pt idx="654">
                  <c:v>87.285499999999999</c:v>
                </c:pt>
                <c:pt idx="655">
                  <c:v>90.844499999999996</c:v>
                </c:pt>
                <c:pt idx="656">
                  <c:v>86.921499999999995</c:v>
                </c:pt>
                <c:pt idx="657">
                  <c:v>81.895250000000004</c:v>
                </c:pt>
                <c:pt idx="658">
                  <c:v>87.888750000000002</c:v>
                </c:pt>
                <c:pt idx="659">
                  <c:v>90.275750000000002</c:v>
                </c:pt>
                <c:pt idx="660">
                  <c:v>89.936000000000007</c:v>
                </c:pt>
                <c:pt idx="661">
                  <c:v>91.84675</c:v>
                </c:pt>
                <c:pt idx="662">
                  <c:v>91.465500000000006</c:v>
                </c:pt>
                <c:pt idx="663">
                  <c:v>92.475250000000003</c:v>
                </c:pt>
                <c:pt idx="664">
                  <c:v>93.799250000000001</c:v>
                </c:pt>
                <c:pt idx="665">
                  <c:v>93.466250000000002</c:v>
                </c:pt>
                <c:pt idx="666">
                  <c:v>94.173249999999996</c:v>
                </c:pt>
                <c:pt idx="667">
                  <c:v>93.941749999999999</c:v>
                </c:pt>
                <c:pt idx="668">
                  <c:v>90.843500000000006</c:v>
                </c:pt>
                <c:pt idx="669">
                  <c:v>89.83475</c:v>
                </c:pt>
                <c:pt idx="670">
                  <c:v>60.858249999999998</c:v>
                </c:pt>
                <c:pt idx="671">
                  <c:v>69.909000000000006</c:v>
                </c:pt>
                <c:pt idx="672">
                  <c:v>86.558750000000003</c:v>
                </c:pt>
                <c:pt idx="673">
                  <c:v>87.49</c:v>
                </c:pt>
                <c:pt idx="674">
                  <c:v>60.350999999999999</c:v>
                </c:pt>
                <c:pt idx="675">
                  <c:v>89.141499999999994</c:v>
                </c:pt>
                <c:pt idx="676">
                  <c:v>89.563249999999996</c:v>
                </c:pt>
                <c:pt idx="677">
                  <c:v>88.424250000000001</c:v>
                </c:pt>
                <c:pt idx="678">
                  <c:v>87.862750000000005</c:v>
                </c:pt>
                <c:pt idx="679">
                  <c:v>88.120999999999995</c:v>
                </c:pt>
                <c:pt idx="680">
                  <c:v>84.197249999999997</c:v>
                </c:pt>
                <c:pt idx="681">
                  <c:v>84.395250000000004</c:v>
                </c:pt>
                <c:pt idx="682">
                  <c:v>89.453500000000005</c:v>
                </c:pt>
                <c:pt idx="683">
                  <c:v>88.641750000000002</c:v>
                </c:pt>
                <c:pt idx="684">
                  <c:v>78.075999999999993</c:v>
                </c:pt>
                <c:pt idx="685">
                  <c:v>88.59675</c:v>
                </c:pt>
                <c:pt idx="686">
                  <c:v>84.489249999999998</c:v>
                </c:pt>
                <c:pt idx="687">
                  <c:v>85.277500000000003</c:v>
                </c:pt>
                <c:pt idx="688">
                  <c:v>90.683000000000007</c:v>
                </c:pt>
                <c:pt idx="689">
                  <c:v>93.854249999999993</c:v>
                </c:pt>
                <c:pt idx="690">
                  <c:v>92.215000000000003</c:v>
                </c:pt>
                <c:pt idx="691">
                  <c:v>91.721500000000006</c:v>
                </c:pt>
                <c:pt idx="692">
                  <c:v>91.325500000000005</c:v>
                </c:pt>
                <c:pt idx="693">
                  <c:v>90.823750000000004</c:v>
                </c:pt>
                <c:pt idx="694">
                  <c:v>89.573999999999998</c:v>
                </c:pt>
                <c:pt idx="695">
                  <c:v>89.850750000000005</c:v>
                </c:pt>
                <c:pt idx="696">
                  <c:v>92.908500000000004</c:v>
                </c:pt>
                <c:pt idx="697">
                  <c:v>85.146249999999995</c:v>
                </c:pt>
                <c:pt idx="698">
                  <c:v>89.319000000000003</c:v>
                </c:pt>
                <c:pt idx="699">
                  <c:v>88.126249999999999</c:v>
                </c:pt>
                <c:pt idx="700">
                  <c:v>86.754000000000005</c:v>
                </c:pt>
                <c:pt idx="701">
                  <c:v>87.572500000000005</c:v>
                </c:pt>
                <c:pt idx="702">
                  <c:v>89.450999999999993</c:v>
                </c:pt>
                <c:pt idx="703">
                  <c:v>91.268249999999995</c:v>
                </c:pt>
                <c:pt idx="704">
                  <c:v>61.4375</c:v>
                </c:pt>
                <c:pt idx="705">
                  <c:v>75.727000000000004</c:v>
                </c:pt>
                <c:pt idx="706">
                  <c:v>90.474500000000006</c:v>
                </c:pt>
                <c:pt idx="707">
                  <c:v>87.247749999999996</c:v>
                </c:pt>
                <c:pt idx="708">
                  <c:v>87.663499999999999</c:v>
                </c:pt>
                <c:pt idx="709">
                  <c:v>87.530749999999998</c:v>
                </c:pt>
                <c:pt idx="710">
                  <c:v>93.160749999999993</c:v>
                </c:pt>
                <c:pt idx="711">
                  <c:v>93.115250000000003</c:v>
                </c:pt>
                <c:pt idx="712">
                  <c:v>93.345749999999995</c:v>
                </c:pt>
                <c:pt idx="713">
                  <c:v>92.085250000000002</c:v>
                </c:pt>
                <c:pt idx="714">
                  <c:v>88.304500000000004</c:v>
                </c:pt>
                <c:pt idx="715">
                  <c:v>84.366</c:v>
                </c:pt>
                <c:pt idx="716">
                  <c:v>86.88</c:v>
                </c:pt>
                <c:pt idx="717">
                  <c:v>86.88</c:v>
                </c:pt>
                <c:pt idx="718">
                  <c:v>81.993250000000003</c:v>
                </c:pt>
                <c:pt idx="719">
                  <c:v>76.245249999999999</c:v>
                </c:pt>
                <c:pt idx="720">
                  <c:v>74.22</c:v>
                </c:pt>
                <c:pt idx="721">
                  <c:v>79.747</c:v>
                </c:pt>
                <c:pt idx="722">
                  <c:v>81.994500000000002</c:v>
                </c:pt>
                <c:pt idx="723">
                  <c:v>55.408999999999999</c:v>
                </c:pt>
                <c:pt idx="724">
                  <c:v>49.608499999999999</c:v>
                </c:pt>
                <c:pt idx="725">
                  <c:v>80.053749999999994</c:v>
                </c:pt>
                <c:pt idx="726">
                  <c:v>76.245249999999999</c:v>
                </c:pt>
                <c:pt idx="727">
                  <c:v>74.22</c:v>
                </c:pt>
                <c:pt idx="728">
                  <c:v>79.734499999999997</c:v>
                </c:pt>
                <c:pt idx="729">
                  <c:v>80.202250000000006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5077-4AEA-B376-FEB86E804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7937792"/>
        <c:axId val="257939328"/>
      </c:lineChart>
      <c:catAx>
        <c:axId val="25793779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93932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793932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793779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44" r="0.75000000000000044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OTROS CONSUMIDORES NO REGULADOS
MWh</a:t>
            </a:r>
          </a:p>
        </c:rich>
      </c:tx>
      <c:layout>
        <c:manualLayout>
          <c:xMode val="edge"/>
          <c:yMode val="edge"/>
          <c:x val="0.41674706451167287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61020211742061E-2"/>
          <c:y val="0.14005602240896359"/>
          <c:w val="0.94607544605528737"/>
          <c:h val="0.68907563025210083"/>
        </c:manualLayout>
      </c:layout>
      <c:lineChart>
        <c:grouping val="standard"/>
        <c:varyColors val="0"/>
        <c:ser>
          <c:idx val="0"/>
          <c:order val="0"/>
          <c:tx>
            <c:strRef>
              <c:f>MWh!$AE$3</c:f>
              <c:strCache>
                <c:ptCount val="1"/>
                <c:pt idx="0">
                  <c:v>OTROS CNR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330.22861450000005</c:v>
                </c:pt>
                <c:pt idx="1">
                  <c:v>432.03309200000001</c:v>
                </c:pt>
                <c:pt idx="2">
                  <c:v>369.29580099999998</c:v>
                </c:pt>
                <c:pt idx="3">
                  <c:v>388.37746225000001</c:v>
                </c:pt>
                <c:pt idx="4">
                  <c:v>448.55358849999999</c:v>
                </c:pt>
                <c:pt idx="5">
                  <c:v>435.02895825000002</c:v>
                </c:pt>
                <c:pt idx="6">
                  <c:v>404.87734</c:v>
                </c:pt>
                <c:pt idx="7">
                  <c:v>399.08531650000003</c:v>
                </c:pt>
                <c:pt idx="8">
                  <c:v>367.04633949999999</c:v>
                </c:pt>
                <c:pt idx="9">
                  <c:v>444.29341625000001</c:v>
                </c:pt>
                <c:pt idx="10">
                  <c:v>434.35077699999999</c:v>
                </c:pt>
                <c:pt idx="11">
                  <c:v>424.29369925000003</c:v>
                </c:pt>
                <c:pt idx="12">
                  <c:v>403.41902924999999</c:v>
                </c:pt>
                <c:pt idx="13">
                  <c:v>458.28180500000002</c:v>
                </c:pt>
                <c:pt idx="14">
                  <c:v>385.75786075000002</c:v>
                </c:pt>
                <c:pt idx="15">
                  <c:v>366.78530024999998</c:v>
                </c:pt>
                <c:pt idx="16">
                  <c:v>416.64896950000002</c:v>
                </c:pt>
                <c:pt idx="17">
                  <c:v>436.95990574999996</c:v>
                </c:pt>
                <c:pt idx="18">
                  <c:v>439.36557575</c:v>
                </c:pt>
                <c:pt idx="19">
                  <c:v>449.31506000000002</c:v>
                </c:pt>
                <c:pt idx="20">
                  <c:v>451.08793075</c:v>
                </c:pt>
                <c:pt idx="21">
                  <c:v>396.71515025000002</c:v>
                </c:pt>
                <c:pt idx="22">
                  <c:v>356.78770800000001</c:v>
                </c:pt>
                <c:pt idx="23">
                  <c:v>368.93917825</c:v>
                </c:pt>
                <c:pt idx="24">
                  <c:v>401.70314675000003</c:v>
                </c:pt>
                <c:pt idx="25">
                  <c:v>387.81035824999998</c:v>
                </c:pt>
                <c:pt idx="26">
                  <c:v>439.77261974999999</c:v>
                </c:pt>
                <c:pt idx="27">
                  <c:v>361.86315374999998</c:v>
                </c:pt>
                <c:pt idx="28">
                  <c:v>372.27715925000001</c:v>
                </c:pt>
                <c:pt idx="29">
                  <c:v>354.65356699999995</c:v>
                </c:pt>
                <c:pt idx="30">
                  <c:v>426.08582624999997</c:v>
                </c:pt>
                <c:pt idx="31">
                  <c:v>450.31467149999997</c:v>
                </c:pt>
                <c:pt idx="32">
                  <c:v>454.53760674999995</c:v>
                </c:pt>
                <c:pt idx="33">
                  <c:v>439.98938349999997</c:v>
                </c:pt>
                <c:pt idx="34">
                  <c:v>430.60854950000004</c:v>
                </c:pt>
                <c:pt idx="35">
                  <c:v>369.83253175000004</c:v>
                </c:pt>
                <c:pt idx="36">
                  <c:v>324.736673</c:v>
                </c:pt>
                <c:pt idx="37">
                  <c:v>420.19394849999998</c:v>
                </c:pt>
                <c:pt idx="38">
                  <c:v>459.98716450000001</c:v>
                </c:pt>
                <c:pt idx="39">
                  <c:v>410.96529550000002</c:v>
                </c:pt>
                <c:pt idx="40">
                  <c:v>467.55966224999997</c:v>
                </c:pt>
                <c:pt idx="41">
                  <c:v>430.04236374999999</c:v>
                </c:pt>
                <c:pt idx="42">
                  <c:v>389.57709125000002</c:v>
                </c:pt>
                <c:pt idx="43">
                  <c:v>378.28924625000002</c:v>
                </c:pt>
                <c:pt idx="44">
                  <c:v>467.65909324999996</c:v>
                </c:pt>
                <c:pt idx="45">
                  <c:v>436.09694050000002</c:v>
                </c:pt>
                <c:pt idx="46">
                  <c:v>443.71365624999999</c:v>
                </c:pt>
                <c:pt idx="47">
                  <c:v>429.63233350000002</c:v>
                </c:pt>
                <c:pt idx="48">
                  <c:v>489.6336235</c:v>
                </c:pt>
                <c:pt idx="49">
                  <c:v>459.91591399999999</c:v>
                </c:pt>
                <c:pt idx="50">
                  <c:v>416.37823625000004</c:v>
                </c:pt>
                <c:pt idx="51">
                  <c:v>465.71034374999999</c:v>
                </c:pt>
                <c:pt idx="52">
                  <c:v>473.18931800000001</c:v>
                </c:pt>
                <c:pt idx="53">
                  <c:v>421.94770850000003</c:v>
                </c:pt>
                <c:pt idx="54">
                  <c:v>448.63583750000004</c:v>
                </c:pt>
                <c:pt idx="55">
                  <c:v>458.59785725</c:v>
                </c:pt>
                <c:pt idx="56">
                  <c:v>465.09021100000001</c:v>
                </c:pt>
                <c:pt idx="57">
                  <c:v>446.67779950000005</c:v>
                </c:pt>
                <c:pt idx="58">
                  <c:v>304.76043699999997</c:v>
                </c:pt>
                <c:pt idx="59">
                  <c:v>317.306489</c:v>
                </c:pt>
                <c:pt idx="60">
                  <c:v>448.59332599999999</c:v>
                </c:pt>
                <c:pt idx="61">
                  <c:v>380.17114275</c:v>
                </c:pt>
                <c:pt idx="62">
                  <c:v>389.13917875000004</c:v>
                </c:pt>
                <c:pt idx="63">
                  <c:v>361.99352649999997</c:v>
                </c:pt>
                <c:pt idx="64">
                  <c:v>417.59805349999999</c:v>
                </c:pt>
                <c:pt idx="65">
                  <c:v>375.85169250000001</c:v>
                </c:pt>
                <c:pt idx="66">
                  <c:v>369.25055125</c:v>
                </c:pt>
                <c:pt idx="67">
                  <c:v>311.94048674999999</c:v>
                </c:pt>
                <c:pt idx="68">
                  <c:v>408.68156775</c:v>
                </c:pt>
                <c:pt idx="69">
                  <c:v>417.11914300000001</c:v>
                </c:pt>
                <c:pt idx="70">
                  <c:v>390.04143499999998</c:v>
                </c:pt>
                <c:pt idx="71">
                  <c:v>347.77011375000001</c:v>
                </c:pt>
                <c:pt idx="72">
                  <c:v>422.26590425000001</c:v>
                </c:pt>
                <c:pt idx="73">
                  <c:v>420.96674099999996</c:v>
                </c:pt>
                <c:pt idx="74">
                  <c:v>357.15885225</c:v>
                </c:pt>
                <c:pt idx="75">
                  <c:v>385.03278025000003</c:v>
                </c:pt>
                <c:pt idx="76">
                  <c:v>410.92768699999999</c:v>
                </c:pt>
                <c:pt idx="77">
                  <c:v>422.88458824999998</c:v>
                </c:pt>
                <c:pt idx="78">
                  <c:v>410.96610724999999</c:v>
                </c:pt>
                <c:pt idx="79">
                  <c:v>362.40812149999999</c:v>
                </c:pt>
                <c:pt idx="80">
                  <c:v>384.91959049999997</c:v>
                </c:pt>
                <c:pt idx="81">
                  <c:v>403.75700874999995</c:v>
                </c:pt>
                <c:pt idx="82">
                  <c:v>366.69235800000001</c:v>
                </c:pt>
                <c:pt idx="83">
                  <c:v>418.86480024999997</c:v>
                </c:pt>
                <c:pt idx="84">
                  <c:v>419.32560899999999</c:v>
                </c:pt>
                <c:pt idx="85">
                  <c:v>291.71472600000004</c:v>
                </c:pt>
                <c:pt idx="86">
                  <c:v>289.38480800000002</c:v>
                </c:pt>
                <c:pt idx="87">
                  <c:v>337.61224699999997</c:v>
                </c:pt>
                <c:pt idx="88">
                  <c:v>421.15954350000004</c:v>
                </c:pt>
                <c:pt idx="89">
                  <c:v>420.02975950000001</c:v>
                </c:pt>
                <c:pt idx="90">
                  <c:v>428.52935249999996</c:v>
                </c:pt>
                <c:pt idx="91">
                  <c:v>394.84574800000001</c:v>
                </c:pt>
                <c:pt idx="92">
                  <c:v>411.53443550000003</c:v>
                </c:pt>
                <c:pt idx="93">
                  <c:v>419.52053175000003</c:v>
                </c:pt>
                <c:pt idx="94">
                  <c:v>445.42389299999996</c:v>
                </c:pt>
                <c:pt idx="95">
                  <c:v>381.92728775</c:v>
                </c:pt>
                <c:pt idx="96">
                  <c:v>407.72068949999999</c:v>
                </c:pt>
                <c:pt idx="97">
                  <c:v>447.76045649999998</c:v>
                </c:pt>
                <c:pt idx="98">
                  <c:v>448.35892924999996</c:v>
                </c:pt>
                <c:pt idx="99">
                  <c:v>443.90630875000005</c:v>
                </c:pt>
                <c:pt idx="100">
                  <c:v>428.28934375</c:v>
                </c:pt>
                <c:pt idx="101">
                  <c:v>452.60571775</c:v>
                </c:pt>
                <c:pt idx="102">
                  <c:v>454.35612175</c:v>
                </c:pt>
                <c:pt idx="103">
                  <c:v>446.69994424999999</c:v>
                </c:pt>
                <c:pt idx="104">
                  <c:v>449.54065274999999</c:v>
                </c:pt>
                <c:pt idx="105">
                  <c:v>425.04757599999999</c:v>
                </c:pt>
                <c:pt idx="106">
                  <c:v>361.4001695</c:v>
                </c:pt>
                <c:pt idx="107">
                  <c:v>377.474493</c:v>
                </c:pt>
                <c:pt idx="108">
                  <c:v>403.386392</c:v>
                </c:pt>
                <c:pt idx="109">
                  <c:v>364.79393249999998</c:v>
                </c:pt>
                <c:pt idx="110">
                  <c:v>312.34260525000002</c:v>
                </c:pt>
                <c:pt idx="111">
                  <c:v>298.59531425</c:v>
                </c:pt>
                <c:pt idx="112">
                  <c:v>340.13645450000001</c:v>
                </c:pt>
                <c:pt idx="113">
                  <c:v>276.98695275</c:v>
                </c:pt>
                <c:pt idx="114">
                  <c:v>331.37739124999996</c:v>
                </c:pt>
                <c:pt idx="115">
                  <c:v>383.99870625</c:v>
                </c:pt>
                <c:pt idx="116">
                  <c:v>336.77052450000002</c:v>
                </c:pt>
                <c:pt idx="117">
                  <c:v>376.73143400000004</c:v>
                </c:pt>
                <c:pt idx="118">
                  <c:v>345.22089750000004</c:v>
                </c:pt>
                <c:pt idx="119">
                  <c:v>269.48596675000005</c:v>
                </c:pt>
                <c:pt idx="120">
                  <c:v>246.4817165</c:v>
                </c:pt>
                <c:pt idx="121">
                  <c:v>252.24553450000002</c:v>
                </c:pt>
                <c:pt idx="122">
                  <c:v>356.31326650000005</c:v>
                </c:pt>
                <c:pt idx="123">
                  <c:v>342.69191050000001</c:v>
                </c:pt>
                <c:pt idx="124">
                  <c:v>286.48718024999999</c:v>
                </c:pt>
                <c:pt idx="125">
                  <c:v>323.47998625000002</c:v>
                </c:pt>
                <c:pt idx="126">
                  <c:v>332.45377474999998</c:v>
                </c:pt>
                <c:pt idx="127">
                  <c:v>348.23911900000002</c:v>
                </c:pt>
                <c:pt idx="128">
                  <c:v>357.36078149999997</c:v>
                </c:pt>
                <c:pt idx="129">
                  <c:v>365.68872074999996</c:v>
                </c:pt>
                <c:pt idx="130">
                  <c:v>311.98350050000005</c:v>
                </c:pt>
                <c:pt idx="131">
                  <c:v>362.18182150000001</c:v>
                </c:pt>
                <c:pt idx="132">
                  <c:v>353.32435225</c:v>
                </c:pt>
                <c:pt idx="133">
                  <c:v>336.35334499999999</c:v>
                </c:pt>
                <c:pt idx="134">
                  <c:v>265.71662574999999</c:v>
                </c:pt>
                <c:pt idx="135">
                  <c:v>278.37202775000003</c:v>
                </c:pt>
                <c:pt idx="136">
                  <c:v>318.65321725000001</c:v>
                </c:pt>
                <c:pt idx="137">
                  <c:v>370.92064049999999</c:v>
                </c:pt>
                <c:pt idx="138">
                  <c:v>349.48788925000002</c:v>
                </c:pt>
                <c:pt idx="139">
                  <c:v>342.67922199999998</c:v>
                </c:pt>
                <c:pt idx="140">
                  <c:v>351.45588549999997</c:v>
                </c:pt>
                <c:pt idx="141">
                  <c:v>291.17019825</c:v>
                </c:pt>
                <c:pt idx="142">
                  <c:v>368.70383299999997</c:v>
                </c:pt>
                <c:pt idx="143">
                  <c:v>363.90372499999995</c:v>
                </c:pt>
                <c:pt idx="144">
                  <c:v>349.82339775000003</c:v>
                </c:pt>
                <c:pt idx="145">
                  <c:v>277.16077300000001</c:v>
                </c:pt>
                <c:pt idx="146">
                  <c:v>213.515311</c:v>
                </c:pt>
                <c:pt idx="147">
                  <c:v>296.79555900000003</c:v>
                </c:pt>
                <c:pt idx="148">
                  <c:v>341.88679350000001</c:v>
                </c:pt>
                <c:pt idx="149">
                  <c:v>286.27960200000001</c:v>
                </c:pt>
                <c:pt idx="150">
                  <c:v>280.383354</c:v>
                </c:pt>
                <c:pt idx="151">
                  <c:v>323.95974975000001</c:v>
                </c:pt>
                <c:pt idx="152">
                  <c:v>344.51671925000005</c:v>
                </c:pt>
                <c:pt idx="153">
                  <c:v>289.76996324999999</c:v>
                </c:pt>
                <c:pt idx="154">
                  <c:v>255.95891474999999</c:v>
                </c:pt>
                <c:pt idx="155">
                  <c:v>276.51619900000003</c:v>
                </c:pt>
                <c:pt idx="156">
                  <c:v>351.91558974999998</c:v>
                </c:pt>
                <c:pt idx="157">
                  <c:v>350.66120325000003</c:v>
                </c:pt>
                <c:pt idx="158">
                  <c:v>310.7335875</c:v>
                </c:pt>
                <c:pt idx="159">
                  <c:v>270.68644300000005</c:v>
                </c:pt>
                <c:pt idx="160">
                  <c:v>324.73625249999998</c:v>
                </c:pt>
                <c:pt idx="161">
                  <c:v>343.77470075000002</c:v>
                </c:pt>
                <c:pt idx="162">
                  <c:v>275.32759375000001</c:v>
                </c:pt>
                <c:pt idx="163">
                  <c:v>321.20616050000001</c:v>
                </c:pt>
                <c:pt idx="164">
                  <c:v>354.73373149999998</c:v>
                </c:pt>
                <c:pt idx="165">
                  <c:v>367.18789099999998</c:v>
                </c:pt>
                <c:pt idx="166">
                  <c:v>319.16488500000003</c:v>
                </c:pt>
                <c:pt idx="167">
                  <c:v>366.97990425</c:v>
                </c:pt>
                <c:pt idx="168">
                  <c:v>284.16074650000002</c:v>
                </c:pt>
                <c:pt idx="169">
                  <c:v>274.48018475000003</c:v>
                </c:pt>
                <c:pt idx="170">
                  <c:v>349.01970975</c:v>
                </c:pt>
                <c:pt idx="171">
                  <c:v>202.62004875</c:v>
                </c:pt>
                <c:pt idx="172">
                  <c:v>330.73921124999998</c:v>
                </c:pt>
                <c:pt idx="173">
                  <c:v>372.04126124999999</c:v>
                </c:pt>
                <c:pt idx="174">
                  <c:v>235.149835</c:v>
                </c:pt>
                <c:pt idx="175">
                  <c:v>333.66737699999999</c:v>
                </c:pt>
                <c:pt idx="176">
                  <c:v>310.81089450000002</c:v>
                </c:pt>
                <c:pt idx="177">
                  <c:v>386.62363225000001</c:v>
                </c:pt>
                <c:pt idx="178">
                  <c:v>346.99815425000003</c:v>
                </c:pt>
                <c:pt idx="179">
                  <c:v>325.47001650000004</c:v>
                </c:pt>
                <c:pt idx="180">
                  <c:v>304.24442349999998</c:v>
                </c:pt>
                <c:pt idx="181">
                  <c:v>252.44011550000002</c:v>
                </c:pt>
                <c:pt idx="182">
                  <c:v>339.62291999999997</c:v>
                </c:pt>
                <c:pt idx="183">
                  <c:v>275.164694</c:v>
                </c:pt>
                <c:pt idx="184">
                  <c:v>371.58373549999999</c:v>
                </c:pt>
                <c:pt idx="185">
                  <c:v>347.82546149999996</c:v>
                </c:pt>
                <c:pt idx="186">
                  <c:v>334.96267275000002</c:v>
                </c:pt>
                <c:pt idx="187">
                  <c:v>288.30105699999996</c:v>
                </c:pt>
                <c:pt idx="188">
                  <c:v>151.54144925</c:v>
                </c:pt>
                <c:pt idx="189">
                  <c:v>250.09267274999999</c:v>
                </c:pt>
                <c:pt idx="190">
                  <c:v>169.205523</c:v>
                </c:pt>
                <c:pt idx="191">
                  <c:v>216.18387924999999</c:v>
                </c:pt>
                <c:pt idx="192">
                  <c:v>236.17887124999999</c:v>
                </c:pt>
                <c:pt idx="193">
                  <c:v>249.75190549999999</c:v>
                </c:pt>
                <c:pt idx="194">
                  <c:v>287.73965175000001</c:v>
                </c:pt>
                <c:pt idx="195">
                  <c:v>363.27840900000001</c:v>
                </c:pt>
                <c:pt idx="196">
                  <c:v>334.02040324999996</c:v>
                </c:pt>
                <c:pt idx="197">
                  <c:v>269.53684700000002</c:v>
                </c:pt>
                <c:pt idx="198">
                  <c:v>375.05484374999997</c:v>
                </c:pt>
                <c:pt idx="199">
                  <c:v>357.68404950000001</c:v>
                </c:pt>
                <c:pt idx="200">
                  <c:v>289.27848074999997</c:v>
                </c:pt>
                <c:pt idx="201">
                  <c:v>229.2839635</c:v>
                </c:pt>
                <c:pt idx="202">
                  <c:v>303.84320750000001</c:v>
                </c:pt>
                <c:pt idx="203">
                  <c:v>287.84869549999996</c:v>
                </c:pt>
                <c:pt idx="204">
                  <c:v>279.48574574999998</c:v>
                </c:pt>
                <c:pt idx="205">
                  <c:v>318.94575799999996</c:v>
                </c:pt>
                <c:pt idx="206">
                  <c:v>367.30365725000001</c:v>
                </c:pt>
                <c:pt idx="207">
                  <c:v>302.31228399999998</c:v>
                </c:pt>
                <c:pt idx="208">
                  <c:v>333.01789649999995</c:v>
                </c:pt>
                <c:pt idx="209">
                  <c:v>360.1838085</c:v>
                </c:pt>
                <c:pt idx="210">
                  <c:v>323.06575225</c:v>
                </c:pt>
                <c:pt idx="211">
                  <c:v>332.71348674999996</c:v>
                </c:pt>
                <c:pt idx="212">
                  <c:v>371.41309775000002</c:v>
                </c:pt>
                <c:pt idx="213">
                  <c:v>240.44380850000002</c:v>
                </c:pt>
                <c:pt idx="214">
                  <c:v>289.78087300000004</c:v>
                </c:pt>
                <c:pt idx="215">
                  <c:v>273.89975599999997</c:v>
                </c:pt>
                <c:pt idx="216">
                  <c:v>268.0985475</c:v>
                </c:pt>
                <c:pt idx="217">
                  <c:v>201.77763175000001</c:v>
                </c:pt>
                <c:pt idx="218">
                  <c:v>235.55755149999999</c:v>
                </c:pt>
                <c:pt idx="219">
                  <c:v>322.53703124999998</c:v>
                </c:pt>
                <c:pt idx="220">
                  <c:v>345.10829749999999</c:v>
                </c:pt>
                <c:pt idx="221">
                  <c:v>307.93071925000004</c:v>
                </c:pt>
                <c:pt idx="222">
                  <c:v>324.42195750000002</c:v>
                </c:pt>
                <c:pt idx="223">
                  <c:v>350.14986450000004</c:v>
                </c:pt>
                <c:pt idx="224">
                  <c:v>358.51400174999998</c:v>
                </c:pt>
                <c:pt idx="225">
                  <c:v>312.85909850000002</c:v>
                </c:pt>
                <c:pt idx="226">
                  <c:v>333.10881900000004</c:v>
                </c:pt>
                <c:pt idx="227">
                  <c:v>301.95732575</c:v>
                </c:pt>
                <c:pt idx="228">
                  <c:v>314.15554450000002</c:v>
                </c:pt>
                <c:pt idx="229">
                  <c:v>307.91226575000002</c:v>
                </c:pt>
                <c:pt idx="230">
                  <c:v>359.547348</c:v>
                </c:pt>
                <c:pt idx="231">
                  <c:v>375.67602149999999</c:v>
                </c:pt>
                <c:pt idx="232">
                  <c:v>322.39354400000002</c:v>
                </c:pt>
                <c:pt idx="233">
                  <c:v>389.63172600000001</c:v>
                </c:pt>
                <c:pt idx="234">
                  <c:v>360.11965450000002</c:v>
                </c:pt>
                <c:pt idx="235">
                  <c:v>405.74166350000002</c:v>
                </c:pt>
                <c:pt idx="236">
                  <c:v>376.23411625</c:v>
                </c:pt>
                <c:pt idx="237">
                  <c:v>234.23298125000002</c:v>
                </c:pt>
                <c:pt idx="238">
                  <c:v>216.8380895</c:v>
                </c:pt>
                <c:pt idx="239">
                  <c:v>327.44706500000001</c:v>
                </c:pt>
                <c:pt idx="240">
                  <c:v>366.34600325000002</c:v>
                </c:pt>
                <c:pt idx="241">
                  <c:v>369.67046049999999</c:v>
                </c:pt>
                <c:pt idx="242">
                  <c:v>368.45858299999998</c:v>
                </c:pt>
                <c:pt idx="243">
                  <c:v>377.73860924999997</c:v>
                </c:pt>
                <c:pt idx="244">
                  <c:v>330.04963500000002</c:v>
                </c:pt>
                <c:pt idx="245">
                  <c:v>265.81181075000001</c:v>
                </c:pt>
                <c:pt idx="246">
                  <c:v>242.91098099999999</c:v>
                </c:pt>
                <c:pt idx="247">
                  <c:v>239.96697975000001</c:v>
                </c:pt>
                <c:pt idx="248">
                  <c:v>202.28147875000002</c:v>
                </c:pt>
                <c:pt idx="249">
                  <c:v>190.56370675000002</c:v>
                </c:pt>
                <c:pt idx="250">
                  <c:v>165.11159674999999</c:v>
                </c:pt>
                <c:pt idx="251">
                  <c:v>176.93937650000001</c:v>
                </c:pt>
                <c:pt idx="252">
                  <c:v>239.43297125000001</c:v>
                </c:pt>
                <c:pt idx="253">
                  <c:v>187.82272949999998</c:v>
                </c:pt>
                <c:pt idx="254">
                  <c:v>245.50119524999999</c:v>
                </c:pt>
                <c:pt idx="255">
                  <c:v>230.42569899999998</c:v>
                </c:pt>
                <c:pt idx="256">
                  <c:v>222.73907149999999</c:v>
                </c:pt>
                <c:pt idx="257">
                  <c:v>211.831324</c:v>
                </c:pt>
                <c:pt idx="258">
                  <c:v>221.07434774999999</c:v>
                </c:pt>
                <c:pt idx="259">
                  <c:v>173.52380625000001</c:v>
                </c:pt>
                <c:pt idx="260">
                  <c:v>216.61028075000002</c:v>
                </c:pt>
                <c:pt idx="261">
                  <c:v>250.39849425</c:v>
                </c:pt>
                <c:pt idx="262">
                  <c:v>225.29117199999999</c:v>
                </c:pt>
                <c:pt idx="263">
                  <c:v>244.95009224999998</c:v>
                </c:pt>
                <c:pt idx="264">
                  <c:v>186.62907800000002</c:v>
                </c:pt>
                <c:pt idx="265">
                  <c:v>137.99308725</c:v>
                </c:pt>
                <c:pt idx="266">
                  <c:v>134.75402700000001</c:v>
                </c:pt>
                <c:pt idx="267">
                  <c:v>213.45274624999999</c:v>
                </c:pt>
                <c:pt idx="268">
                  <c:v>232.12737425</c:v>
                </c:pt>
                <c:pt idx="269">
                  <c:v>125.00134849999999</c:v>
                </c:pt>
                <c:pt idx="270">
                  <c:v>185.69401449999998</c:v>
                </c:pt>
                <c:pt idx="271">
                  <c:v>218.40412825000001</c:v>
                </c:pt>
                <c:pt idx="272">
                  <c:v>229.54962549999999</c:v>
                </c:pt>
                <c:pt idx="273">
                  <c:v>228.2482095</c:v>
                </c:pt>
                <c:pt idx="274">
                  <c:v>244.97014874999999</c:v>
                </c:pt>
                <c:pt idx="275">
                  <c:v>245.59991450000001</c:v>
                </c:pt>
                <c:pt idx="276">
                  <c:v>244.10131950000002</c:v>
                </c:pt>
                <c:pt idx="277">
                  <c:v>245.52604925</c:v>
                </c:pt>
                <c:pt idx="278">
                  <c:v>242.22134450000001</c:v>
                </c:pt>
                <c:pt idx="279">
                  <c:v>234.81167024999999</c:v>
                </c:pt>
                <c:pt idx="280">
                  <c:v>224.48026949999999</c:v>
                </c:pt>
                <c:pt idx="281">
                  <c:v>181.05490925000001</c:v>
                </c:pt>
                <c:pt idx="282">
                  <c:v>230.67766024999997</c:v>
                </c:pt>
                <c:pt idx="283">
                  <c:v>235.16891000000001</c:v>
                </c:pt>
                <c:pt idx="284">
                  <c:v>276.49061174999997</c:v>
                </c:pt>
                <c:pt idx="285">
                  <c:v>265.13216549999999</c:v>
                </c:pt>
                <c:pt idx="286">
                  <c:v>310.63664124999997</c:v>
                </c:pt>
                <c:pt idx="287">
                  <c:v>351.01826275000002</c:v>
                </c:pt>
                <c:pt idx="288">
                  <c:v>336.51519350000001</c:v>
                </c:pt>
                <c:pt idx="289">
                  <c:v>368.3410715</c:v>
                </c:pt>
                <c:pt idx="290">
                  <c:v>357.66661299999998</c:v>
                </c:pt>
                <c:pt idx="291">
                  <c:v>300.12624675000001</c:v>
                </c:pt>
                <c:pt idx="292">
                  <c:v>382.13700599999999</c:v>
                </c:pt>
                <c:pt idx="293">
                  <c:v>373.64106400000003</c:v>
                </c:pt>
                <c:pt idx="294">
                  <c:v>372.082966</c:v>
                </c:pt>
                <c:pt idx="295">
                  <c:v>362.59600749999998</c:v>
                </c:pt>
                <c:pt idx="296">
                  <c:v>293.74102975</c:v>
                </c:pt>
                <c:pt idx="297">
                  <c:v>281.17935499999999</c:v>
                </c:pt>
                <c:pt idx="298">
                  <c:v>321.19125799999995</c:v>
                </c:pt>
                <c:pt idx="299">
                  <c:v>387.67339150000004</c:v>
                </c:pt>
                <c:pt idx="300">
                  <c:v>374.399539</c:v>
                </c:pt>
                <c:pt idx="301">
                  <c:v>360.81377025</c:v>
                </c:pt>
                <c:pt idx="302">
                  <c:v>295.23186349999997</c:v>
                </c:pt>
                <c:pt idx="303">
                  <c:v>319.22177750000003</c:v>
                </c:pt>
                <c:pt idx="304">
                  <c:v>369.50974424999998</c:v>
                </c:pt>
                <c:pt idx="305">
                  <c:v>315.46002449999997</c:v>
                </c:pt>
                <c:pt idx="306">
                  <c:v>370.20598100000001</c:v>
                </c:pt>
                <c:pt idx="307">
                  <c:v>366.81419499999998</c:v>
                </c:pt>
                <c:pt idx="308">
                  <c:v>254.4919855</c:v>
                </c:pt>
                <c:pt idx="309">
                  <c:v>304.390198</c:v>
                </c:pt>
                <c:pt idx="310">
                  <c:v>324.79952374999999</c:v>
                </c:pt>
                <c:pt idx="311">
                  <c:v>349.589046</c:v>
                </c:pt>
                <c:pt idx="312">
                  <c:v>322.87963524999998</c:v>
                </c:pt>
                <c:pt idx="313">
                  <c:v>372.00090399999999</c:v>
                </c:pt>
                <c:pt idx="314">
                  <c:v>346.69219674999999</c:v>
                </c:pt>
                <c:pt idx="315">
                  <c:v>239.56735225</c:v>
                </c:pt>
                <c:pt idx="316">
                  <c:v>293.26524625000002</c:v>
                </c:pt>
                <c:pt idx="317">
                  <c:v>288.41934600000002</c:v>
                </c:pt>
                <c:pt idx="318">
                  <c:v>384.3871355</c:v>
                </c:pt>
                <c:pt idx="319">
                  <c:v>335.97487475000003</c:v>
                </c:pt>
                <c:pt idx="320">
                  <c:v>362.14086750000001</c:v>
                </c:pt>
                <c:pt idx="321">
                  <c:v>314.28188650000004</c:v>
                </c:pt>
                <c:pt idx="322">
                  <c:v>305.16236425</c:v>
                </c:pt>
                <c:pt idx="323">
                  <c:v>295.42763150000002</c:v>
                </c:pt>
                <c:pt idx="324">
                  <c:v>294.14114124999998</c:v>
                </c:pt>
                <c:pt idx="325">
                  <c:v>349.09574625000005</c:v>
                </c:pt>
                <c:pt idx="326">
                  <c:v>356.75107575000004</c:v>
                </c:pt>
                <c:pt idx="327">
                  <c:v>376.88843600000001</c:v>
                </c:pt>
                <c:pt idx="328">
                  <c:v>399.46903000000003</c:v>
                </c:pt>
                <c:pt idx="329">
                  <c:v>318.86474149999998</c:v>
                </c:pt>
                <c:pt idx="330">
                  <c:v>252.78492249999999</c:v>
                </c:pt>
                <c:pt idx="331">
                  <c:v>314.03005300000001</c:v>
                </c:pt>
                <c:pt idx="332">
                  <c:v>327.16945825000005</c:v>
                </c:pt>
                <c:pt idx="333">
                  <c:v>383.65936524999995</c:v>
                </c:pt>
                <c:pt idx="334">
                  <c:v>401.60418599999997</c:v>
                </c:pt>
                <c:pt idx="335">
                  <c:v>363.92007274999997</c:v>
                </c:pt>
                <c:pt idx="336">
                  <c:v>275.43708774999999</c:v>
                </c:pt>
                <c:pt idx="337">
                  <c:v>283.75098500000001</c:v>
                </c:pt>
                <c:pt idx="338">
                  <c:v>266.70054999999996</c:v>
                </c:pt>
                <c:pt idx="339">
                  <c:v>374.81631775</c:v>
                </c:pt>
                <c:pt idx="340">
                  <c:v>368.49795799999998</c:v>
                </c:pt>
                <c:pt idx="341">
                  <c:v>360.02438650000005</c:v>
                </c:pt>
                <c:pt idx="342">
                  <c:v>280.86231150000003</c:v>
                </c:pt>
                <c:pt idx="343">
                  <c:v>205.72067050000001</c:v>
                </c:pt>
                <c:pt idx="344">
                  <c:v>277.18222425000005</c:v>
                </c:pt>
                <c:pt idx="345">
                  <c:v>355.73984074999998</c:v>
                </c:pt>
                <c:pt idx="346">
                  <c:v>326.46937250000002</c:v>
                </c:pt>
                <c:pt idx="347">
                  <c:v>369.43462099999999</c:v>
                </c:pt>
                <c:pt idx="348">
                  <c:v>345.79858175000004</c:v>
                </c:pt>
                <c:pt idx="349">
                  <c:v>363.00830475000004</c:v>
                </c:pt>
                <c:pt idx="350">
                  <c:v>259.08445875000001</c:v>
                </c:pt>
                <c:pt idx="351">
                  <c:v>291.98070624999997</c:v>
                </c:pt>
                <c:pt idx="352">
                  <c:v>356.95960600000001</c:v>
                </c:pt>
                <c:pt idx="353">
                  <c:v>325.94137749999999</c:v>
                </c:pt>
                <c:pt idx="354">
                  <c:v>329.54597425000003</c:v>
                </c:pt>
                <c:pt idx="355">
                  <c:v>358.802999</c:v>
                </c:pt>
                <c:pt idx="356">
                  <c:v>335.13969400000002</c:v>
                </c:pt>
                <c:pt idx="357">
                  <c:v>221.30289350000001</c:v>
                </c:pt>
                <c:pt idx="358">
                  <c:v>208.41936525</c:v>
                </c:pt>
                <c:pt idx="359">
                  <c:v>265.02656825000003</c:v>
                </c:pt>
                <c:pt idx="360">
                  <c:v>296.44383525000001</c:v>
                </c:pt>
                <c:pt idx="361">
                  <c:v>353.72057799999999</c:v>
                </c:pt>
                <c:pt idx="362">
                  <c:v>377.28616575000001</c:v>
                </c:pt>
                <c:pt idx="363">
                  <c:v>377.87145649999997</c:v>
                </c:pt>
                <c:pt idx="364">
                  <c:v>247.64467199999999</c:v>
                </c:pt>
                <c:pt idx="365">
                  <c:v>200.87909425000001</c:v>
                </c:pt>
                <c:pt idx="366">
                  <c:v>240.4439855</c:v>
                </c:pt>
                <c:pt idx="367">
                  <c:v>325.73907150000002</c:v>
                </c:pt>
                <c:pt idx="368">
                  <c:v>336.38713725000002</c:v>
                </c:pt>
                <c:pt idx="369">
                  <c:v>337.51507974999998</c:v>
                </c:pt>
                <c:pt idx="370">
                  <c:v>348.94972924999996</c:v>
                </c:pt>
                <c:pt idx="371">
                  <c:v>279.10851874999997</c:v>
                </c:pt>
                <c:pt idx="372">
                  <c:v>290.15929599999998</c:v>
                </c:pt>
                <c:pt idx="373">
                  <c:v>333.04002374999999</c:v>
                </c:pt>
                <c:pt idx="374">
                  <c:v>335.00780424999999</c:v>
                </c:pt>
                <c:pt idx="375">
                  <c:v>322.21829924999997</c:v>
                </c:pt>
                <c:pt idx="376">
                  <c:v>344.30505575000001</c:v>
                </c:pt>
                <c:pt idx="377">
                  <c:v>266.66155424999999</c:v>
                </c:pt>
                <c:pt idx="378">
                  <c:v>228.89620499999998</c:v>
                </c:pt>
                <c:pt idx="379">
                  <c:v>239.79311725000002</c:v>
                </c:pt>
                <c:pt idx="380">
                  <c:v>228.362527</c:v>
                </c:pt>
                <c:pt idx="381">
                  <c:v>316.437949</c:v>
                </c:pt>
                <c:pt idx="382">
                  <c:v>363.67282900000004</c:v>
                </c:pt>
                <c:pt idx="383">
                  <c:v>342.66110724999999</c:v>
                </c:pt>
                <c:pt idx="384">
                  <c:v>362.77951350000001</c:v>
                </c:pt>
                <c:pt idx="385">
                  <c:v>248.99061550000002</c:v>
                </c:pt>
                <c:pt idx="386">
                  <c:v>251.3119935</c:v>
                </c:pt>
                <c:pt idx="387">
                  <c:v>271.73259925000002</c:v>
                </c:pt>
                <c:pt idx="388">
                  <c:v>239.85695024999998</c:v>
                </c:pt>
                <c:pt idx="389">
                  <c:v>361.34239775000003</c:v>
                </c:pt>
                <c:pt idx="390">
                  <c:v>379.91671700000001</c:v>
                </c:pt>
                <c:pt idx="391">
                  <c:v>366.25255550000003</c:v>
                </c:pt>
                <c:pt idx="392">
                  <c:v>236.81645649999999</c:v>
                </c:pt>
                <c:pt idx="393">
                  <c:v>253.75202924999999</c:v>
                </c:pt>
                <c:pt idx="394">
                  <c:v>349.8976045</c:v>
                </c:pt>
                <c:pt idx="395">
                  <c:v>361.81429175</c:v>
                </c:pt>
                <c:pt idx="396">
                  <c:v>303.76024800000005</c:v>
                </c:pt>
                <c:pt idx="397">
                  <c:v>278.13087250000001</c:v>
                </c:pt>
                <c:pt idx="398">
                  <c:v>357.91055349999999</c:v>
                </c:pt>
                <c:pt idx="399">
                  <c:v>271.5673625</c:v>
                </c:pt>
                <c:pt idx="400">
                  <c:v>234.83489449999999</c:v>
                </c:pt>
                <c:pt idx="401">
                  <c:v>306.55861349999998</c:v>
                </c:pt>
                <c:pt idx="402">
                  <c:v>278.04010350000004</c:v>
                </c:pt>
                <c:pt idx="403">
                  <c:v>268.82087375000003</c:v>
                </c:pt>
                <c:pt idx="404">
                  <c:v>279.80493250000001</c:v>
                </c:pt>
                <c:pt idx="405">
                  <c:v>291.77730474999998</c:v>
                </c:pt>
                <c:pt idx="406">
                  <c:v>254.27696650000001</c:v>
                </c:pt>
                <c:pt idx="407">
                  <c:v>248.31628700000002</c:v>
                </c:pt>
                <c:pt idx="408">
                  <c:v>260.0606075</c:v>
                </c:pt>
                <c:pt idx="409">
                  <c:v>255.55287775000002</c:v>
                </c:pt>
                <c:pt idx="410">
                  <c:v>257.85252725000004</c:v>
                </c:pt>
                <c:pt idx="411">
                  <c:v>272.78546449999999</c:v>
                </c:pt>
                <c:pt idx="412">
                  <c:v>233.42263274999999</c:v>
                </c:pt>
                <c:pt idx="413">
                  <c:v>134.06741775</c:v>
                </c:pt>
                <c:pt idx="414">
                  <c:v>139.52731850000001</c:v>
                </c:pt>
                <c:pt idx="415">
                  <c:v>143.08978224999998</c:v>
                </c:pt>
                <c:pt idx="416">
                  <c:v>212.70983649999999</c:v>
                </c:pt>
                <c:pt idx="417">
                  <c:v>203.63865874999999</c:v>
                </c:pt>
                <c:pt idx="418">
                  <c:v>185.07020075</c:v>
                </c:pt>
                <c:pt idx="419">
                  <c:v>143.47250625000001</c:v>
                </c:pt>
                <c:pt idx="420">
                  <c:v>149.85111075</c:v>
                </c:pt>
                <c:pt idx="421">
                  <c:v>184.50980974999999</c:v>
                </c:pt>
                <c:pt idx="422">
                  <c:v>281.31658224999995</c:v>
                </c:pt>
                <c:pt idx="423">
                  <c:v>369.89256900000004</c:v>
                </c:pt>
                <c:pt idx="424">
                  <c:v>297.33543900000001</c:v>
                </c:pt>
                <c:pt idx="425">
                  <c:v>319.05297850000005</c:v>
                </c:pt>
                <c:pt idx="426">
                  <c:v>276.04683425000002</c:v>
                </c:pt>
                <c:pt idx="427">
                  <c:v>264.19980325</c:v>
                </c:pt>
                <c:pt idx="428">
                  <c:v>212.74758274999999</c:v>
                </c:pt>
                <c:pt idx="429">
                  <c:v>266.31839100000002</c:v>
                </c:pt>
                <c:pt idx="430">
                  <c:v>337.88463374999998</c:v>
                </c:pt>
                <c:pt idx="431">
                  <c:v>354.72388000000001</c:v>
                </c:pt>
                <c:pt idx="432">
                  <c:v>281.8207855</c:v>
                </c:pt>
                <c:pt idx="433">
                  <c:v>337.82391124999998</c:v>
                </c:pt>
                <c:pt idx="434">
                  <c:v>242.02204074999997</c:v>
                </c:pt>
                <c:pt idx="435">
                  <c:v>280.16395449999999</c:v>
                </c:pt>
                <c:pt idx="436">
                  <c:v>269.75890000000004</c:v>
                </c:pt>
                <c:pt idx="437">
                  <c:v>313.84295299999997</c:v>
                </c:pt>
                <c:pt idx="438">
                  <c:v>327.73463325</c:v>
                </c:pt>
                <c:pt idx="439">
                  <c:v>358.61431275000001</c:v>
                </c:pt>
                <c:pt idx="440">
                  <c:v>319.12933600000002</c:v>
                </c:pt>
                <c:pt idx="441">
                  <c:v>278.20755174999999</c:v>
                </c:pt>
                <c:pt idx="442">
                  <c:v>253.57986050000002</c:v>
                </c:pt>
                <c:pt idx="443">
                  <c:v>270.97434175000001</c:v>
                </c:pt>
                <c:pt idx="444">
                  <c:v>363.91298499999999</c:v>
                </c:pt>
                <c:pt idx="445">
                  <c:v>357.20349949999996</c:v>
                </c:pt>
                <c:pt idx="446">
                  <c:v>353.6124835</c:v>
                </c:pt>
                <c:pt idx="447">
                  <c:v>351.24921625000002</c:v>
                </c:pt>
                <c:pt idx="448">
                  <c:v>276.59571850000003</c:v>
                </c:pt>
                <c:pt idx="449">
                  <c:v>270.95711424999996</c:v>
                </c:pt>
                <c:pt idx="450">
                  <c:v>270.48992924999999</c:v>
                </c:pt>
                <c:pt idx="451">
                  <c:v>351.56452925000002</c:v>
                </c:pt>
                <c:pt idx="452">
                  <c:v>368.91456650000003</c:v>
                </c:pt>
                <c:pt idx="453">
                  <c:v>289.85096874999999</c:v>
                </c:pt>
                <c:pt idx="454">
                  <c:v>274.45291624999999</c:v>
                </c:pt>
                <c:pt idx="455">
                  <c:v>256.64405249999999</c:v>
                </c:pt>
                <c:pt idx="456">
                  <c:v>273.63581374999995</c:v>
                </c:pt>
                <c:pt idx="457">
                  <c:v>345.00645774999998</c:v>
                </c:pt>
                <c:pt idx="458">
                  <c:v>361.3299955</c:v>
                </c:pt>
                <c:pt idx="459">
                  <c:v>354.51681624999998</c:v>
                </c:pt>
                <c:pt idx="460">
                  <c:v>332.67014</c:v>
                </c:pt>
                <c:pt idx="461">
                  <c:v>331.42132299999997</c:v>
                </c:pt>
                <c:pt idx="462">
                  <c:v>223.63773074999997</c:v>
                </c:pt>
                <c:pt idx="463">
                  <c:v>293.94219225000001</c:v>
                </c:pt>
                <c:pt idx="464">
                  <c:v>312.52370250000001</c:v>
                </c:pt>
                <c:pt idx="465">
                  <c:v>345.59255274999998</c:v>
                </c:pt>
                <c:pt idx="466">
                  <c:v>361.12754375000003</c:v>
                </c:pt>
                <c:pt idx="467">
                  <c:v>251.48385175000001</c:v>
                </c:pt>
                <c:pt idx="468">
                  <c:v>271.22249800000003</c:v>
                </c:pt>
                <c:pt idx="469">
                  <c:v>203.31701975000001</c:v>
                </c:pt>
                <c:pt idx="470">
                  <c:v>258.39880049999999</c:v>
                </c:pt>
                <c:pt idx="471">
                  <c:v>351.07482075000001</c:v>
                </c:pt>
                <c:pt idx="472">
                  <c:v>346.45195325000003</c:v>
                </c:pt>
                <c:pt idx="473">
                  <c:v>288.662756</c:v>
                </c:pt>
                <c:pt idx="474">
                  <c:v>230.53910974999999</c:v>
                </c:pt>
                <c:pt idx="475">
                  <c:v>277.65754450000003</c:v>
                </c:pt>
                <c:pt idx="476">
                  <c:v>253.15914249999997</c:v>
                </c:pt>
                <c:pt idx="477">
                  <c:v>244.50537100000003</c:v>
                </c:pt>
                <c:pt idx="478">
                  <c:v>318.95904200000001</c:v>
                </c:pt>
                <c:pt idx="479">
                  <c:v>346.09219624999997</c:v>
                </c:pt>
                <c:pt idx="480">
                  <c:v>305.47800225000003</c:v>
                </c:pt>
                <c:pt idx="481">
                  <c:v>361.04236099999997</c:v>
                </c:pt>
                <c:pt idx="482">
                  <c:v>305.79081125000005</c:v>
                </c:pt>
                <c:pt idx="483">
                  <c:v>206.73027100000002</c:v>
                </c:pt>
                <c:pt idx="484">
                  <c:v>268.34993250000002</c:v>
                </c:pt>
                <c:pt idx="485">
                  <c:v>184.26653675</c:v>
                </c:pt>
                <c:pt idx="486">
                  <c:v>318.73629999999997</c:v>
                </c:pt>
                <c:pt idx="487">
                  <c:v>341.23471599999999</c:v>
                </c:pt>
                <c:pt idx="488">
                  <c:v>360.53702350000003</c:v>
                </c:pt>
                <c:pt idx="489">
                  <c:v>361.06454024999999</c:v>
                </c:pt>
                <c:pt idx="490">
                  <c:v>298.24536324999997</c:v>
                </c:pt>
                <c:pt idx="491">
                  <c:v>327.71346925</c:v>
                </c:pt>
                <c:pt idx="492">
                  <c:v>355.72496975000001</c:v>
                </c:pt>
                <c:pt idx="493">
                  <c:v>309.20371950000003</c:v>
                </c:pt>
                <c:pt idx="494">
                  <c:v>135.95549650000001</c:v>
                </c:pt>
                <c:pt idx="495">
                  <c:v>113.68453674999999</c:v>
                </c:pt>
                <c:pt idx="496">
                  <c:v>113.99877825</c:v>
                </c:pt>
                <c:pt idx="497">
                  <c:v>118.091178</c:v>
                </c:pt>
                <c:pt idx="498">
                  <c:v>148.90641325000001</c:v>
                </c:pt>
                <c:pt idx="499">
                  <c:v>245.67998475000002</c:v>
                </c:pt>
                <c:pt idx="500">
                  <c:v>292.86127425000001</c:v>
                </c:pt>
                <c:pt idx="501">
                  <c:v>350.85364974999999</c:v>
                </c:pt>
                <c:pt idx="502">
                  <c:v>364.95942650000001</c:v>
                </c:pt>
                <c:pt idx="503">
                  <c:v>329.36759749999999</c:v>
                </c:pt>
                <c:pt idx="504">
                  <c:v>228.13746350000002</c:v>
                </c:pt>
                <c:pt idx="505">
                  <c:v>294.41041799999999</c:v>
                </c:pt>
                <c:pt idx="506">
                  <c:v>366.16121549999997</c:v>
                </c:pt>
                <c:pt idx="507">
                  <c:v>352.87377075000001</c:v>
                </c:pt>
                <c:pt idx="508">
                  <c:v>350.60476024999997</c:v>
                </c:pt>
                <c:pt idx="509">
                  <c:v>345.83930175</c:v>
                </c:pt>
                <c:pt idx="510">
                  <c:v>286.24235475</c:v>
                </c:pt>
                <c:pt idx="511">
                  <c:v>221.57856974999999</c:v>
                </c:pt>
                <c:pt idx="512">
                  <c:v>256.06188449999996</c:v>
                </c:pt>
                <c:pt idx="513">
                  <c:v>328.71935100000002</c:v>
                </c:pt>
                <c:pt idx="514">
                  <c:v>310.94374749999997</c:v>
                </c:pt>
                <c:pt idx="515">
                  <c:v>235.4718015</c:v>
                </c:pt>
                <c:pt idx="516">
                  <c:v>194.99534424999999</c:v>
                </c:pt>
                <c:pt idx="517">
                  <c:v>237.36707125000001</c:v>
                </c:pt>
                <c:pt idx="518">
                  <c:v>234.58087950000001</c:v>
                </c:pt>
                <c:pt idx="519">
                  <c:v>233.17541875000001</c:v>
                </c:pt>
                <c:pt idx="520">
                  <c:v>294.88949224999999</c:v>
                </c:pt>
                <c:pt idx="521">
                  <c:v>315.64795700000002</c:v>
                </c:pt>
                <c:pt idx="522">
                  <c:v>282.52151299999997</c:v>
                </c:pt>
                <c:pt idx="523">
                  <c:v>319.33544925000001</c:v>
                </c:pt>
                <c:pt idx="524">
                  <c:v>263.13514125</c:v>
                </c:pt>
                <c:pt idx="525">
                  <c:v>225.33210699999998</c:v>
                </c:pt>
                <c:pt idx="526">
                  <c:v>228.86052749999999</c:v>
                </c:pt>
                <c:pt idx="527">
                  <c:v>321.14781525000001</c:v>
                </c:pt>
                <c:pt idx="528">
                  <c:v>332.90795100000003</c:v>
                </c:pt>
                <c:pt idx="529">
                  <c:v>277.57645624999998</c:v>
                </c:pt>
                <c:pt idx="530">
                  <c:v>281.50995175000003</c:v>
                </c:pt>
                <c:pt idx="531">
                  <c:v>313.20903824999999</c:v>
                </c:pt>
                <c:pt idx="532">
                  <c:v>249.3112625</c:v>
                </c:pt>
                <c:pt idx="533">
                  <c:v>237.15411324999999</c:v>
                </c:pt>
                <c:pt idx="534">
                  <c:v>321.12393025</c:v>
                </c:pt>
                <c:pt idx="535">
                  <c:v>274.02899524999998</c:v>
                </c:pt>
                <c:pt idx="536">
                  <c:v>178.29038399999999</c:v>
                </c:pt>
                <c:pt idx="537">
                  <c:v>264.32061349999998</c:v>
                </c:pt>
                <c:pt idx="538">
                  <c:v>314.07389724999996</c:v>
                </c:pt>
                <c:pt idx="539">
                  <c:v>261.94226974999998</c:v>
                </c:pt>
                <c:pt idx="540">
                  <c:v>241.14727024999999</c:v>
                </c:pt>
                <c:pt idx="541">
                  <c:v>387.79715974999999</c:v>
                </c:pt>
                <c:pt idx="542">
                  <c:v>387.87605250000001</c:v>
                </c:pt>
                <c:pt idx="543">
                  <c:v>392.44266600000003</c:v>
                </c:pt>
                <c:pt idx="544">
                  <c:v>375.99391075</c:v>
                </c:pt>
                <c:pt idx="545">
                  <c:v>355.54158899999999</c:v>
                </c:pt>
                <c:pt idx="546">
                  <c:v>378.40492950000004</c:v>
                </c:pt>
                <c:pt idx="547">
                  <c:v>329.32735224999999</c:v>
                </c:pt>
                <c:pt idx="548">
                  <c:v>356.34271324999997</c:v>
                </c:pt>
                <c:pt idx="549">
                  <c:v>335.77858600000002</c:v>
                </c:pt>
                <c:pt idx="550">
                  <c:v>209.978647</c:v>
                </c:pt>
                <c:pt idx="551">
                  <c:v>253.3815525</c:v>
                </c:pt>
                <c:pt idx="552">
                  <c:v>260.47557975000001</c:v>
                </c:pt>
                <c:pt idx="553">
                  <c:v>168.8337765</c:v>
                </c:pt>
                <c:pt idx="554">
                  <c:v>167.25854000000001</c:v>
                </c:pt>
                <c:pt idx="555">
                  <c:v>263.89119849999997</c:v>
                </c:pt>
                <c:pt idx="556">
                  <c:v>251.25787625000001</c:v>
                </c:pt>
                <c:pt idx="557">
                  <c:v>250.518989</c:v>
                </c:pt>
                <c:pt idx="558">
                  <c:v>258.11492199999998</c:v>
                </c:pt>
                <c:pt idx="559">
                  <c:v>253.66612950000001</c:v>
                </c:pt>
                <c:pt idx="560">
                  <c:v>160.06917525</c:v>
                </c:pt>
                <c:pt idx="561">
                  <c:v>178.6148445</c:v>
                </c:pt>
                <c:pt idx="562">
                  <c:v>258.95681224999998</c:v>
                </c:pt>
                <c:pt idx="563">
                  <c:v>236.81160824999998</c:v>
                </c:pt>
                <c:pt idx="564">
                  <c:v>233.27192925</c:v>
                </c:pt>
                <c:pt idx="565">
                  <c:v>255.93131124999999</c:v>
                </c:pt>
                <c:pt idx="566">
                  <c:v>247.66682474999999</c:v>
                </c:pt>
                <c:pt idx="567">
                  <c:v>151.44256575</c:v>
                </c:pt>
                <c:pt idx="568">
                  <c:v>144.46056275000001</c:v>
                </c:pt>
                <c:pt idx="569">
                  <c:v>216.6609225</c:v>
                </c:pt>
                <c:pt idx="570">
                  <c:v>240.62553025</c:v>
                </c:pt>
                <c:pt idx="571">
                  <c:v>247.26681200000002</c:v>
                </c:pt>
                <c:pt idx="572">
                  <c:v>248.04016824999999</c:v>
                </c:pt>
                <c:pt idx="573">
                  <c:v>241.92717074999999</c:v>
                </c:pt>
                <c:pt idx="574">
                  <c:v>223.66556150000002</c:v>
                </c:pt>
                <c:pt idx="575">
                  <c:v>144.260525</c:v>
                </c:pt>
                <c:pt idx="576">
                  <c:v>224.43862775000002</c:v>
                </c:pt>
                <c:pt idx="577">
                  <c:v>257.51863000000003</c:v>
                </c:pt>
                <c:pt idx="578">
                  <c:v>274.70624149999998</c:v>
                </c:pt>
                <c:pt idx="579">
                  <c:v>273.56811575</c:v>
                </c:pt>
                <c:pt idx="580">
                  <c:v>316.30848450000002</c:v>
                </c:pt>
                <c:pt idx="581">
                  <c:v>297.27091625000003</c:v>
                </c:pt>
                <c:pt idx="582">
                  <c:v>223.8151465</c:v>
                </c:pt>
                <c:pt idx="583">
                  <c:v>272.65339175000003</c:v>
                </c:pt>
                <c:pt idx="584">
                  <c:v>331.55212849999998</c:v>
                </c:pt>
                <c:pt idx="585">
                  <c:v>366.76878225000002</c:v>
                </c:pt>
                <c:pt idx="586">
                  <c:v>369.78867599999995</c:v>
                </c:pt>
                <c:pt idx="587">
                  <c:v>344.45468075000002</c:v>
                </c:pt>
                <c:pt idx="588">
                  <c:v>230.94345774999999</c:v>
                </c:pt>
                <c:pt idx="589">
                  <c:v>260.24263224999999</c:v>
                </c:pt>
                <c:pt idx="590">
                  <c:v>291.3548515</c:v>
                </c:pt>
                <c:pt idx="591">
                  <c:v>373.59450375</c:v>
                </c:pt>
                <c:pt idx="592">
                  <c:v>365.58444524999999</c:v>
                </c:pt>
                <c:pt idx="593">
                  <c:v>345.41101099999997</c:v>
                </c:pt>
                <c:pt idx="594">
                  <c:v>331.005854</c:v>
                </c:pt>
                <c:pt idx="595">
                  <c:v>241.91653575000001</c:v>
                </c:pt>
                <c:pt idx="596">
                  <c:v>271.7894</c:v>
                </c:pt>
                <c:pt idx="597">
                  <c:v>373.41516775000002</c:v>
                </c:pt>
                <c:pt idx="598">
                  <c:v>355.38239874999999</c:v>
                </c:pt>
                <c:pt idx="599">
                  <c:v>336.39128225000002</c:v>
                </c:pt>
                <c:pt idx="600">
                  <c:v>355.37842549999999</c:v>
                </c:pt>
                <c:pt idx="601">
                  <c:v>216.24441574999997</c:v>
                </c:pt>
                <c:pt idx="602">
                  <c:v>334.38156125</c:v>
                </c:pt>
                <c:pt idx="603">
                  <c:v>375.88026550000001</c:v>
                </c:pt>
                <c:pt idx="604">
                  <c:v>370.72728124999998</c:v>
                </c:pt>
                <c:pt idx="605">
                  <c:v>376.17294650000002</c:v>
                </c:pt>
                <c:pt idx="606">
                  <c:v>331.39749999999998</c:v>
                </c:pt>
                <c:pt idx="607">
                  <c:v>351.14326975</c:v>
                </c:pt>
                <c:pt idx="608">
                  <c:v>339.70921850000002</c:v>
                </c:pt>
                <c:pt idx="609">
                  <c:v>233.39285100000001</c:v>
                </c:pt>
                <c:pt idx="610">
                  <c:v>296.65149200000002</c:v>
                </c:pt>
                <c:pt idx="611">
                  <c:v>352.53635550000001</c:v>
                </c:pt>
                <c:pt idx="612">
                  <c:v>344.19411500000001</c:v>
                </c:pt>
                <c:pt idx="613">
                  <c:v>291.46093674999997</c:v>
                </c:pt>
                <c:pt idx="614">
                  <c:v>306.58571750000004</c:v>
                </c:pt>
                <c:pt idx="615">
                  <c:v>339.436103</c:v>
                </c:pt>
                <c:pt idx="616">
                  <c:v>338.76535725000002</c:v>
                </c:pt>
                <c:pt idx="617">
                  <c:v>317.79158899999999</c:v>
                </c:pt>
                <c:pt idx="618">
                  <c:v>352.76516550000002</c:v>
                </c:pt>
                <c:pt idx="619">
                  <c:v>353.18893400000002</c:v>
                </c:pt>
                <c:pt idx="620">
                  <c:v>341.69953575</c:v>
                </c:pt>
                <c:pt idx="621">
                  <c:v>331.95015675000002</c:v>
                </c:pt>
                <c:pt idx="622">
                  <c:v>339.00101599999999</c:v>
                </c:pt>
                <c:pt idx="623">
                  <c:v>208.34458674999999</c:v>
                </c:pt>
                <c:pt idx="624">
                  <c:v>256.43917299999998</c:v>
                </c:pt>
                <c:pt idx="625">
                  <c:v>337.41445675</c:v>
                </c:pt>
                <c:pt idx="626">
                  <c:v>293.82587800000005</c:v>
                </c:pt>
                <c:pt idx="627">
                  <c:v>342.92652000000004</c:v>
                </c:pt>
                <c:pt idx="628">
                  <c:v>340.80858750000004</c:v>
                </c:pt>
                <c:pt idx="629">
                  <c:v>318.16121999999996</c:v>
                </c:pt>
                <c:pt idx="630">
                  <c:v>356.82963225000003</c:v>
                </c:pt>
                <c:pt idx="631">
                  <c:v>363.58492174999998</c:v>
                </c:pt>
                <c:pt idx="632">
                  <c:v>355.99684824999997</c:v>
                </c:pt>
                <c:pt idx="633">
                  <c:v>356.01801024999997</c:v>
                </c:pt>
                <c:pt idx="634">
                  <c:v>317.59231225000002</c:v>
                </c:pt>
                <c:pt idx="635">
                  <c:v>346.45062199999995</c:v>
                </c:pt>
                <c:pt idx="636">
                  <c:v>369.37682825000002</c:v>
                </c:pt>
                <c:pt idx="637">
                  <c:v>302.78079275000005</c:v>
                </c:pt>
                <c:pt idx="638">
                  <c:v>289.53785199999999</c:v>
                </c:pt>
                <c:pt idx="639">
                  <c:v>337.90284974999997</c:v>
                </c:pt>
                <c:pt idx="640">
                  <c:v>311.99670099999997</c:v>
                </c:pt>
                <c:pt idx="641">
                  <c:v>306.74071425</c:v>
                </c:pt>
                <c:pt idx="642">
                  <c:v>357.19615025000002</c:v>
                </c:pt>
                <c:pt idx="643">
                  <c:v>371.90802075000005</c:v>
                </c:pt>
                <c:pt idx="644">
                  <c:v>366.41212999999999</c:v>
                </c:pt>
                <c:pt idx="645">
                  <c:v>302.30114649999996</c:v>
                </c:pt>
                <c:pt idx="646">
                  <c:v>345.19036249999999</c:v>
                </c:pt>
                <c:pt idx="647">
                  <c:v>360.18809649999997</c:v>
                </c:pt>
                <c:pt idx="648">
                  <c:v>324.66699749999998</c:v>
                </c:pt>
                <c:pt idx="649">
                  <c:v>362.42075749999998</c:v>
                </c:pt>
                <c:pt idx="650">
                  <c:v>379.26988525000002</c:v>
                </c:pt>
                <c:pt idx="651">
                  <c:v>279.41765925000004</c:v>
                </c:pt>
                <c:pt idx="652">
                  <c:v>263.5565575</c:v>
                </c:pt>
                <c:pt idx="653">
                  <c:v>334.91617924999997</c:v>
                </c:pt>
                <c:pt idx="654">
                  <c:v>329.05228399999999</c:v>
                </c:pt>
                <c:pt idx="655">
                  <c:v>296.44447924999997</c:v>
                </c:pt>
                <c:pt idx="656">
                  <c:v>295.9645615</c:v>
                </c:pt>
                <c:pt idx="657">
                  <c:v>332.32772950000003</c:v>
                </c:pt>
                <c:pt idx="658">
                  <c:v>215.35543225000001</c:v>
                </c:pt>
                <c:pt idx="659">
                  <c:v>301.03624524999998</c:v>
                </c:pt>
                <c:pt idx="660">
                  <c:v>342.29991725000002</c:v>
                </c:pt>
                <c:pt idx="661">
                  <c:v>290.19712275000001</c:v>
                </c:pt>
                <c:pt idx="662">
                  <c:v>301.24783675000003</c:v>
                </c:pt>
                <c:pt idx="663">
                  <c:v>295.70848000000001</c:v>
                </c:pt>
                <c:pt idx="664">
                  <c:v>340.28842450000002</c:v>
                </c:pt>
                <c:pt idx="665">
                  <c:v>259.35900299999997</c:v>
                </c:pt>
                <c:pt idx="666">
                  <c:v>264.01914575000001</c:v>
                </c:pt>
                <c:pt idx="667">
                  <c:v>321.88843449999996</c:v>
                </c:pt>
                <c:pt idx="668">
                  <c:v>348.85439724999998</c:v>
                </c:pt>
                <c:pt idx="669">
                  <c:v>364.54466724999997</c:v>
                </c:pt>
                <c:pt idx="670">
                  <c:v>303.04329825000002</c:v>
                </c:pt>
                <c:pt idx="671">
                  <c:v>257.62271149999998</c:v>
                </c:pt>
                <c:pt idx="672">
                  <c:v>217.40179275</c:v>
                </c:pt>
                <c:pt idx="673">
                  <c:v>265.29679499999997</c:v>
                </c:pt>
                <c:pt idx="674">
                  <c:v>367.72833100000003</c:v>
                </c:pt>
                <c:pt idx="675">
                  <c:v>370.02813700000002</c:v>
                </c:pt>
                <c:pt idx="676">
                  <c:v>307.52391975</c:v>
                </c:pt>
                <c:pt idx="677">
                  <c:v>214.55217675</c:v>
                </c:pt>
                <c:pt idx="678">
                  <c:v>347.45845450000002</c:v>
                </c:pt>
                <c:pt idx="679">
                  <c:v>264.70897525000004</c:v>
                </c:pt>
                <c:pt idx="680">
                  <c:v>281.5715495</c:v>
                </c:pt>
                <c:pt idx="681">
                  <c:v>362.00315574999996</c:v>
                </c:pt>
                <c:pt idx="682">
                  <c:v>351.74863225000001</c:v>
                </c:pt>
                <c:pt idx="683">
                  <c:v>348.98360174999999</c:v>
                </c:pt>
                <c:pt idx="684">
                  <c:v>381.20450499999998</c:v>
                </c:pt>
                <c:pt idx="685">
                  <c:v>321.50784225000001</c:v>
                </c:pt>
                <c:pt idx="686">
                  <c:v>250.42563375</c:v>
                </c:pt>
                <c:pt idx="687">
                  <c:v>300.69551474999997</c:v>
                </c:pt>
                <c:pt idx="688">
                  <c:v>354.28277724999998</c:v>
                </c:pt>
                <c:pt idx="689">
                  <c:v>303.11536849999999</c:v>
                </c:pt>
                <c:pt idx="690">
                  <c:v>248.63976749999998</c:v>
                </c:pt>
                <c:pt idx="691">
                  <c:v>341.85734200000002</c:v>
                </c:pt>
                <c:pt idx="692">
                  <c:v>376.18521850000002</c:v>
                </c:pt>
                <c:pt idx="693">
                  <c:v>299.41610974999998</c:v>
                </c:pt>
                <c:pt idx="694">
                  <c:v>373.90750650000001</c:v>
                </c:pt>
                <c:pt idx="695">
                  <c:v>360.52534374999999</c:v>
                </c:pt>
                <c:pt idx="696">
                  <c:v>277.81082950000001</c:v>
                </c:pt>
                <c:pt idx="697">
                  <c:v>343.76135675</c:v>
                </c:pt>
                <c:pt idx="698">
                  <c:v>319.57215675000003</c:v>
                </c:pt>
                <c:pt idx="699">
                  <c:v>317.32149149999998</c:v>
                </c:pt>
                <c:pt idx="700">
                  <c:v>278.17081199999996</c:v>
                </c:pt>
                <c:pt idx="701">
                  <c:v>304.68973950000003</c:v>
                </c:pt>
                <c:pt idx="702">
                  <c:v>377.28213050000005</c:v>
                </c:pt>
                <c:pt idx="703">
                  <c:v>350.15809175000004</c:v>
                </c:pt>
                <c:pt idx="704">
                  <c:v>366.32689175000002</c:v>
                </c:pt>
                <c:pt idx="705">
                  <c:v>353.33608350000003</c:v>
                </c:pt>
                <c:pt idx="706">
                  <c:v>228.15667725</c:v>
                </c:pt>
                <c:pt idx="707">
                  <c:v>208.19258625000001</c:v>
                </c:pt>
                <c:pt idx="708">
                  <c:v>265.41960074999997</c:v>
                </c:pt>
                <c:pt idx="709">
                  <c:v>334.55278600000003</c:v>
                </c:pt>
                <c:pt idx="710">
                  <c:v>363.63280625000004</c:v>
                </c:pt>
                <c:pt idx="711">
                  <c:v>369.07403799999997</c:v>
                </c:pt>
                <c:pt idx="712">
                  <c:v>332.95944150000003</c:v>
                </c:pt>
                <c:pt idx="713">
                  <c:v>374.05815100000001</c:v>
                </c:pt>
                <c:pt idx="714">
                  <c:v>220.24325924999999</c:v>
                </c:pt>
                <c:pt idx="715">
                  <c:v>272.94188524999998</c:v>
                </c:pt>
                <c:pt idx="716">
                  <c:v>357.17665525000001</c:v>
                </c:pt>
                <c:pt idx="717">
                  <c:v>359.57866850000005</c:v>
                </c:pt>
                <c:pt idx="718">
                  <c:v>321.74997949999999</c:v>
                </c:pt>
                <c:pt idx="719">
                  <c:v>327.57414799999998</c:v>
                </c:pt>
                <c:pt idx="720">
                  <c:v>314.48947724999999</c:v>
                </c:pt>
                <c:pt idx="721">
                  <c:v>249.82248499999997</c:v>
                </c:pt>
                <c:pt idx="722">
                  <c:v>273.01398774999996</c:v>
                </c:pt>
                <c:pt idx="723">
                  <c:v>214.41934899999998</c:v>
                </c:pt>
                <c:pt idx="724">
                  <c:v>276.62438900000001</c:v>
                </c:pt>
                <c:pt idx="725">
                  <c:v>383.43324674999997</c:v>
                </c:pt>
                <c:pt idx="726">
                  <c:v>384.73186349999997</c:v>
                </c:pt>
                <c:pt idx="727">
                  <c:v>358.96736200000004</c:v>
                </c:pt>
                <c:pt idx="728">
                  <c:v>231.46270525</c:v>
                </c:pt>
                <c:pt idx="729">
                  <c:v>185.8218665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3F4D-4032-97E7-7F1155A13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303872"/>
        <c:axId val="258305408"/>
      </c:lineChart>
      <c:catAx>
        <c:axId val="25830387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30540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305408"/>
        <c:scaling>
          <c:orientation val="minMax"/>
          <c:min val="1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30387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22" r="0.75000000000000022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SACACA, OCURI, LIPEZ
MWh</a:t>
            </a:r>
          </a:p>
        </c:rich>
      </c:tx>
      <c:layout>
        <c:manualLayout>
          <c:xMode val="edge"/>
          <c:yMode val="edge"/>
          <c:x val="0.41674707408445938"/>
          <c:y val="3.36134453781512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1761308950914342E-2"/>
          <c:y val="0.15686274509803921"/>
          <c:w val="0.95957651588065451"/>
          <c:h val="0.67226890756302526"/>
        </c:manualLayout>
      </c:layout>
      <c:lineChart>
        <c:grouping val="standard"/>
        <c:varyColors val="0"/>
        <c:ser>
          <c:idx val="0"/>
          <c:order val="0"/>
          <c:tx>
            <c:strRef>
              <c:f>MWh!$U$3</c:f>
              <c:strCache>
                <c:ptCount val="1"/>
                <c:pt idx="0">
                  <c:v>TELAMAYU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General</c:formatCode>
                <c:ptCount val="7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C764-4FBC-9A91-C1D76EADA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347008"/>
        <c:axId val="258348544"/>
      </c:lineChart>
      <c:catAx>
        <c:axId val="258347008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34854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34854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34700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44" r="0.75000000000000044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SEPSA: ATOCHA
MWh</a:t>
            </a:r>
          </a:p>
        </c:rich>
      </c:tx>
      <c:layout>
        <c:manualLayout>
          <c:xMode val="edge"/>
          <c:yMode val="edge"/>
          <c:x val="0.44807692307692309"/>
          <c:y val="3.37078651685393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5192307692307691E-2"/>
          <c:y val="0.14325842696629212"/>
          <c:w val="0.95096153846153841"/>
          <c:h val="0.6685393258426966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General</c:formatCode>
                <c:ptCount val="7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1"/>
                      <c:pt idx="0">
                        <c:v>#¡REF!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284D-4935-B407-C98E3CA03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393600"/>
        <c:axId val="258395136"/>
      </c:lineChart>
      <c:catAx>
        <c:axId val="25839360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39513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395136"/>
        <c:scaling>
          <c:orientation val="minMax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39360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000000000000044" r="0.75000000000000044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SETAR: TARIJA
MWh</a:t>
            </a:r>
          </a:p>
        </c:rich>
      </c:tx>
      <c:layout>
        <c:manualLayout>
          <c:xMode val="edge"/>
          <c:yMode val="edge"/>
          <c:x val="0.44807692986503483"/>
          <c:y val="3.37078453428615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4494382022472"/>
          <c:w val="0.95673076923076927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MWh!$Z$3</c:f>
              <c:strCache>
                <c:ptCount val="1"/>
                <c:pt idx="0">
                  <c:v>SETAR - TARIJA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524.89300000000003</c:v>
                </c:pt>
                <c:pt idx="1">
                  <c:v>521.26649999999995</c:v>
                </c:pt>
                <c:pt idx="2">
                  <c:v>585.94150000000002</c:v>
                </c:pt>
                <c:pt idx="3">
                  <c:v>612.88599999999997</c:v>
                </c:pt>
                <c:pt idx="4">
                  <c:v>586.80999999999995</c:v>
                </c:pt>
                <c:pt idx="5">
                  <c:v>558.44000000000005</c:v>
                </c:pt>
                <c:pt idx="6">
                  <c:v>548.26900000000001</c:v>
                </c:pt>
                <c:pt idx="7">
                  <c:v>510.46499999999997</c:v>
                </c:pt>
                <c:pt idx="8">
                  <c:v>573.59400000000005</c:v>
                </c:pt>
                <c:pt idx="9">
                  <c:v>570.19299999999998</c:v>
                </c:pt>
                <c:pt idx="10">
                  <c:v>555.03449999999998</c:v>
                </c:pt>
                <c:pt idx="11">
                  <c:v>570.98950000000002</c:v>
                </c:pt>
                <c:pt idx="12">
                  <c:v>591.02650000000006</c:v>
                </c:pt>
                <c:pt idx="13">
                  <c:v>567.72349999999994</c:v>
                </c:pt>
                <c:pt idx="14">
                  <c:v>531.69949999999994</c:v>
                </c:pt>
                <c:pt idx="15">
                  <c:v>563.52200000000005</c:v>
                </c:pt>
                <c:pt idx="16">
                  <c:v>587.76900000000001</c:v>
                </c:pt>
                <c:pt idx="17">
                  <c:v>587.69849999999997</c:v>
                </c:pt>
                <c:pt idx="18">
                  <c:v>587.39649999999995</c:v>
                </c:pt>
                <c:pt idx="19">
                  <c:v>586.03599999999994</c:v>
                </c:pt>
                <c:pt idx="20">
                  <c:v>557.45749999999998</c:v>
                </c:pt>
                <c:pt idx="21">
                  <c:v>501.94400000000002</c:v>
                </c:pt>
                <c:pt idx="22">
                  <c:v>494.52699999999999</c:v>
                </c:pt>
                <c:pt idx="23">
                  <c:v>541.505</c:v>
                </c:pt>
                <c:pt idx="24">
                  <c:v>559.70349999999996</c:v>
                </c:pt>
                <c:pt idx="25">
                  <c:v>563.83349999999996</c:v>
                </c:pt>
                <c:pt idx="26">
                  <c:v>566.17200000000003</c:v>
                </c:pt>
                <c:pt idx="27">
                  <c:v>548.51049999999998</c:v>
                </c:pt>
                <c:pt idx="28">
                  <c:v>504.339</c:v>
                </c:pt>
                <c:pt idx="29">
                  <c:v>573.03750000000002</c:v>
                </c:pt>
                <c:pt idx="30">
                  <c:v>591.45150000000001</c:v>
                </c:pt>
                <c:pt idx="31">
                  <c:v>567.49249999999995</c:v>
                </c:pt>
                <c:pt idx="32">
                  <c:v>556.91099999999994</c:v>
                </c:pt>
                <c:pt idx="33">
                  <c:v>570.35299999999995</c:v>
                </c:pt>
                <c:pt idx="34">
                  <c:v>568.84050000000002</c:v>
                </c:pt>
                <c:pt idx="35">
                  <c:v>509.49400000000003</c:v>
                </c:pt>
                <c:pt idx="36">
                  <c:v>537.7115</c:v>
                </c:pt>
                <c:pt idx="37">
                  <c:v>540.54250000000002</c:v>
                </c:pt>
                <c:pt idx="38">
                  <c:v>557.72749999999996</c:v>
                </c:pt>
                <c:pt idx="39">
                  <c:v>583.98599999999999</c:v>
                </c:pt>
                <c:pt idx="40">
                  <c:v>576.70849999999996</c:v>
                </c:pt>
                <c:pt idx="41">
                  <c:v>532.01499999999999</c:v>
                </c:pt>
                <c:pt idx="42">
                  <c:v>493.25450000000001</c:v>
                </c:pt>
                <c:pt idx="43">
                  <c:v>546.11</c:v>
                </c:pt>
                <c:pt idx="44">
                  <c:v>567.00400000000002</c:v>
                </c:pt>
                <c:pt idx="45">
                  <c:v>578.03800000000001</c:v>
                </c:pt>
                <c:pt idx="46">
                  <c:v>579.37049999999999</c:v>
                </c:pt>
                <c:pt idx="47">
                  <c:v>592.76350000000002</c:v>
                </c:pt>
                <c:pt idx="48">
                  <c:v>573.84799999999996</c:v>
                </c:pt>
                <c:pt idx="49">
                  <c:v>518.21050000000002</c:v>
                </c:pt>
                <c:pt idx="50">
                  <c:v>569.00199999999995</c:v>
                </c:pt>
                <c:pt idx="51">
                  <c:v>576.524</c:v>
                </c:pt>
                <c:pt idx="52">
                  <c:v>483.13600000000002</c:v>
                </c:pt>
                <c:pt idx="53">
                  <c:v>574.08500000000004</c:v>
                </c:pt>
                <c:pt idx="54">
                  <c:v>580.89850000000001</c:v>
                </c:pt>
                <c:pt idx="55">
                  <c:v>556.38049999999998</c:v>
                </c:pt>
                <c:pt idx="56">
                  <c:v>509.44650000000001</c:v>
                </c:pt>
                <c:pt idx="57">
                  <c:v>503.93549999999999</c:v>
                </c:pt>
                <c:pt idx="58">
                  <c:v>480.21899999999999</c:v>
                </c:pt>
                <c:pt idx="59">
                  <c:v>552.43600000000004</c:v>
                </c:pt>
                <c:pt idx="60">
                  <c:v>580.70950000000005</c:v>
                </c:pt>
                <c:pt idx="61">
                  <c:v>571.77750000000003</c:v>
                </c:pt>
                <c:pt idx="62">
                  <c:v>551.87800000000004</c:v>
                </c:pt>
                <c:pt idx="63">
                  <c:v>515.0145</c:v>
                </c:pt>
                <c:pt idx="64">
                  <c:v>566.67449999999997</c:v>
                </c:pt>
                <c:pt idx="65">
                  <c:v>581.23599999999999</c:v>
                </c:pt>
                <c:pt idx="66">
                  <c:v>600.32799999999997</c:v>
                </c:pt>
                <c:pt idx="67">
                  <c:v>599.66449999999998</c:v>
                </c:pt>
                <c:pt idx="68">
                  <c:v>591.08799999999997</c:v>
                </c:pt>
                <c:pt idx="69">
                  <c:v>563.06200000000001</c:v>
                </c:pt>
                <c:pt idx="70">
                  <c:v>511.13150000000002</c:v>
                </c:pt>
                <c:pt idx="71">
                  <c:v>560.42250000000001</c:v>
                </c:pt>
                <c:pt idx="72">
                  <c:v>578.94150000000002</c:v>
                </c:pt>
                <c:pt idx="73">
                  <c:v>557.87549999999999</c:v>
                </c:pt>
                <c:pt idx="74">
                  <c:v>550.55650000000003</c:v>
                </c:pt>
                <c:pt idx="75">
                  <c:v>548.64850000000001</c:v>
                </c:pt>
                <c:pt idx="76">
                  <c:v>522.82849999999996</c:v>
                </c:pt>
                <c:pt idx="77">
                  <c:v>484.077</c:v>
                </c:pt>
                <c:pt idx="78">
                  <c:v>546.05600000000004</c:v>
                </c:pt>
                <c:pt idx="79">
                  <c:v>559.09299999999996</c:v>
                </c:pt>
                <c:pt idx="80">
                  <c:v>559.17750000000001</c:v>
                </c:pt>
                <c:pt idx="81">
                  <c:v>557.29999999999995</c:v>
                </c:pt>
                <c:pt idx="82">
                  <c:v>549.67200000000003</c:v>
                </c:pt>
                <c:pt idx="83">
                  <c:v>529.12699999999995</c:v>
                </c:pt>
                <c:pt idx="84">
                  <c:v>497.53899999999999</c:v>
                </c:pt>
                <c:pt idx="85">
                  <c:v>558.80349999999999</c:v>
                </c:pt>
                <c:pt idx="86">
                  <c:v>572.32449999999994</c:v>
                </c:pt>
                <c:pt idx="87">
                  <c:v>593.86400000000003</c:v>
                </c:pt>
                <c:pt idx="88">
                  <c:v>590.06799999999998</c:v>
                </c:pt>
                <c:pt idx="89">
                  <c:v>588.28750000000002</c:v>
                </c:pt>
                <c:pt idx="90">
                  <c:v>542.09199999999998</c:v>
                </c:pt>
                <c:pt idx="91">
                  <c:v>516.20699999999999</c:v>
                </c:pt>
                <c:pt idx="92">
                  <c:v>564.98850000000004</c:v>
                </c:pt>
                <c:pt idx="93">
                  <c:v>569.95299999999997</c:v>
                </c:pt>
                <c:pt idx="94">
                  <c:v>574.61199999999997</c:v>
                </c:pt>
                <c:pt idx="95">
                  <c:v>562.37850000000003</c:v>
                </c:pt>
                <c:pt idx="96">
                  <c:v>574.53</c:v>
                </c:pt>
                <c:pt idx="97">
                  <c:v>543.58849999999995</c:v>
                </c:pt>
                <c:pt idx="98">
                  <c:v>514.33849999999995</c:v>
                </c:pt>
                <c:pt idx="99">
                  <c:v>552.21849999999995</c:v>
                </c:pt>
                <c:pt idx="100">
                  <c:v>555.6395</c:v>
                </c:pt>
                <c:pt idx="101">
                  <c:v>551.63049999999998</c:v>
                </c:pt>
                <c:pt idx="102">
                  <c:v>551.06650000000002</c:v>
                </c:pt>
                <c:pt idx="103">
                  <c:v>499.35849999999999</c:v>
                </c:pt>
                <c:pt idx="104">
                  <c:v>523.84699999999998</c:v>
                </c:pt>
                <c:pt idx="105">
                  <c:v>488.964</c:v>
                </c:pt>
                <c:pt idx="106">
                  <c:v>553.49350000000004</c:v>
                </c:pt>
                <c:pt idx="107">
                  <c:v>556.87</c:v>
                </c:pt>
                <c:pt idx="108">
                  <c:v>565.19100000000003</c:v>
                </c:pt>
                <c:pt idx="109">
                  <c:v>551.81949999999995</c:v>
                </c:pt>
                <c:pt idx="110">
                  <c:v>552.11099999999999</c:v>
                </c:pt>
                <c:pt idx="111">
                  <c:v>525.60900000000004</c:v>
                </c:pt>
                <c:pt idx="112">
                  <c:v>499.12799999999999</c:v>
                </c:pt>
                <c:pt idx="113">
                  <c:v>560.346</c:v>
                </c:pt>
                <c:pt idx="114">
                  <c:v>562.07000000000005</c:v>
                </c:pt>
                <c:pt idx="115">
                  <c:v>562.88850000000002</c:v>
                </c:pt>
                <c:pt idx="116">
                  <c:v>548.61300000000006</c:v>
                </c:pt>
                <c:pt idx="117">
                  <c:v>547.38400000000001</c:v>
                </c:pt>
                <c:pt idx="118">
                  <c:v>518.89149999999995</c:v>
                </c:pt>
                <c:pt idx="119">
                  <c:v>477.3605</c:v>
                </c:pt>
                <c:pt idx="120">
                  <c:v>490.03399999999999</c:v>
                </c:pt>
                <c:pt idx="121">
                  <c:v>539.38350000000003</c:v>
                </c:pt>
                <c:pt idx="122">
                  <c:v>557.61350000000004</c:v>
                </c:pt>
                <c:pt idx="123">
                  <c:v>561.28449999999998</c:v>
                </c:pt>
                <c:pt idx="124">
                  <c:v>566.87950000000001</c:v>
                </c:pt>
                <c:pt idx="125">
                  <c:v>539.67100000000005</c:v>
                </c:pt>
                <c:pt idx="126">
                  <c:v>499.77749999999997</c:v>
                </c:pt>
                <c:pt idx="127">
                  <c:v>559.39499999999998</c:v>
                </c:pt>
                <c:pt idx="128">
                  <c:v>564.25599999999997</c:v>
                </c:pt>
                <c:pt idx="129">
                  <c:v>571.97349999999994</c:v>
                </c:pt>
                <c:pt idx="130">
                  <c:v>554.32600000000002</c:v>
                </c:pt>
                <c:pt idx="131">
                  <c:v>561.1585</c:v>
                </c:pt>
                <c:pt idx="132">
                  <c:v>530.93650000000002</c:v>
                </c:pt>
                <c:pt idx="133">
                  <c:v>492.11649999999997</c:v>
                </c:pt>
                <c:pt idx="134">
                  <c:v>545.55600000000004</c:v>
                </c:pt>
                <c:pt idx="135">
                  <c:v>549.10599999999999</c:v>
                </c:pt>
                <c:pt idx="136">
                  <c:v>558.6155</c:v>
                </c:pt>
                <c:pt idx="137">
                  <c:v>556.64549999999997</c:v>
                </c:pt>
                <c:pt idx="138">
                  <c:v>555.06100000000004</c:v>
                </c:pt>
                <c:pt idx="139">
                  <c:v>521.21199999999999</c:v>
                </c:pt>
                <c:pt idx="140">
                  <c:v>479.97149999999999</c:v>
                </c:pt>
                <c:pt idx="141">
                  <c:v>546.96349999999995</c:v>
                </c:pt>
                <c:pt idx="142">
                  <c:v>558.18849999999998</c:v>
                </c:pt>
                <c:pt idx="143">
                  <c:v>583.03650000000005</c:v>
                </c:pt>
                <c:pt idx="144">
                  <c:v>588.77300000000002</c:v>
                </c:pt>
                <c:pt idx="145">
                  <c:v>575.41800000000001</c:v>
                </c:pt>
                <c:pt idx="146">
                  <c:v>518.86500000000001</c:v>
                </c:pt>
                <c:pt idx="147">
                  <c:v>483.22449999999998</c:v>
                </c:pt>
                <c:pt idx="148">
                  <c:v>546.03899999999999</c:v>
                </c:pt>
                <c:pt idx="149">
                  <c:v>555.94200000000001</c:v>
                </c:pt>
                <c:pt idx="150">
                  <c:v>558.6635</c:v>
                </c:pt>
                <c:pt idx="151">
                  <c:v>561.76649999999995</c:v>
                </c:pt>
                <c:pt idx="152">
                  <c:v>562.7595</c:v>
                </c:pt>
                <c:pt idx="153">
                  <c:v>526.822</c:v>
                </c:pt>
                <c:pt idx="154">
                  <c:v>487.02100000000002</c:v>
                </c:pt>
                <c:pt idx="155">
                  <c:v>551.22500000000002</c:v>
                </c:pt>
                <c:pt idx="156">
                  <c:v>557.94299999999998</c:v>
                </c:pt>
                <c:pt idx="157">
                  <c:v>532.1635</c:v>
                </c:pt>
                <c:pt idx="158">
                  <c:v>541.178</c:v>
                </c:pt>
                <c:pt idx="159">
                  <c:v>554.69000000000005</c:v>
                </c:pt>
                <c:pt idx="160">
                  <c:v>522.35299999999995</c:v>
                </c:pt>
                <c:pt idx="161">
                  <c:v>489.05399999999997</c:v>
                </c:pt>
                <c:pt idx="162">
                  <c:v>547.798</c:v>
                </c:pt>
                <c:pt idx="163">
                  <c:v>553.02149999999995</c:v>
                </c:pt>
                <c:pt idx="164">
                  <c:v>556.03449999999998</c:v>
                </c:pt>
                <c:pt idx="165">
                  <c:v>501.66699999999997</c:v>
                </c:pt>
                <c:pt idx="166">
                  <c:v>554.58500000000004</c:v>
                </c:pt>
                <c:pt idx="167">
                  <c:v>530.18150000000003</c:v>
                </c:pt>
                <c:pt idx="168">
                  <c:v>485.97</c:v>
                </c:pt>
                <c:pt idx="169">
                  <c:v>565.5675</c:v>
                </c:pt>
                <c:pt idx="170">
                  <c:v>565.47050000000002</c:v>
                </c:pt>
                <c:pt idx="171">
                  <c:v>521.47649999999999</c:v>
                </c:pt>
                <c:pt idx="172">
                  <c:v>563.07150000000001</c:v>
                </c:pt>
                <c:pt idx="173">
                  <c:v>556.82950000000005</c:v>
                </c:pt>
                <c:pt idx="174">
                  <c:v>525.66549999999995</c:v>
                </c:pt>
                <c:pt idx="175">
                  <c:v>492.62049999999999</c:v>
                </c:pt>
                <c:pt idx="176">
                  <c:v>555.65750000000003</c:v>
                </c:pt>
                <c:pt idx="177">
                  <c:v>564.20600000000002</c:v>
                </c:pt>
                <c:pt idx="178">
                  <c:v>572.08399999999995</c:v>
                </c:pt>
                <c:pt idx="179">
                  <c:v>571.01700000000005</c:v>
                </c:pt>
                <c:pt idx="180">
                  <c:v>558.85199999999998</c:v>
                </c:pt>
                <c:pt idx="181">
                  <c:v>524.93100000000004</c:v>
                </c:pt>
                <c:pt idx="182">
                  <c:v>492.41</c:v>
                </c:pt>
                <c:pt idx="183">
                  <c:v>545.0575</c:v>
                </c:pt>
                <c:pt idx="184">
                  <c:v>568.33450000000005</c:v>
                </c:pt>
                <c:pt idx="185">
                  <c:v>574.60249999999996</c:v>
                </c:pt>
                <c:pt idx="186">
                  <c:v>563.20699999999999</c:v>
                </c:pt>
                <c:pt idx="187">
                  <c:v>568.601</c:v>
                </c:pt>
                <c:pt idx="188">
                  <c:v>535.31500000000005</c:v>
                </c:pt>
                <c:pt idx="189">
                  <c:v>481.43099999999998</c:v>
                </c:pt>
                <c:pt idx="190">
                  <c:v>549.25300000000004</c:v>
                </c:pt>
                <c:pt idx="191">
                  <c:v>569.34749999999997</c:v>
                </c:pt>
                <c:pt idx="192">
                  <c:v>571.71550000000002</c:v>
                </c:pt>
                <c:pt idx="193">
                  <c:v>571.90750000000003</c:v>
                </c:pt>
                <c:pt idx="194">
                  <c:v>571.63850000000002</c:v>
                </c:pt>
                <c:pt idx="195">
                  <c:v>536.83349999999996</c:v>
                </c:pt>
                <c:pt idx="196">
                  <c:v>477.92399999999998</c:v>
                </c:pt>
                <c:pt idx="197">
                  <c:v>552.79100000000005</c:v>
                </c:pt>
                <c:pt idx="198">
                  <c:v>556.98050000000001</c:v>
                </c:pt>
                <c:pt idx="199">
                  <c:v>566.79650000000004</c:v>
                </c:pt>
                <c:pt idx="200">
                  <c:v>570.41600000000005</c:v>
                </c:pt>
                <c:pt idx="201">
                  <c:v>565.93349999999998</c:v>
                </c:pt>
                <c:pt idx="202">
                  <c:v>524.86699999999996</c:v>
                </c:pt>
                <c:pt idx="203">
                  <c:v>489.02249999999998</c:v>
                </c:pt>
                <c:pt idx="204">
                  <c:v>556.62950000000001</c:v>
                </c:pt>
                <c:pt idx="205">
                  <c:v>568.226</c:v>
                </c:pt>
                <c:pt idx="206">
                  <c:v>567.13300000000004</c:v>
                </c:pt>
                <c:pt idx="207">
                  <c:v>574.10550000000001</c:v>
                </c:pt>
                <c:pt idx="208">
                  <c:v>576.62149999999997</c:v>
                </c:pt>
                <c:pt idx="209">
                  <c:v>547.97699999999998</c:v>
                </c:pt>
                <c:pt idx="210">
                  <c:v>495.90249999999997</c:v>
                </c:pt>
                <c:pt idx="211">
                  <c:v>561.39400000000001</c:v>
                </c:pt>
                <c:pt idx="212">
                  <c:v>569.95150000000001</c:v>
                </c:pt>
                <c:pt idx="213">
                  <c:v>571.15200000000004</c:v>
                </c:pt>
                <c:pt idx="214">
                  <c:v>560.7645</c:v>
                </c:pt>
                <c:pt idx="215">
                  <c:v>564.14549999999997</c:v>
                </c:pt>
                <c:pt idx="216">
                  <c:v>524.99649999999997</c:v>
                </c:pt>
                <c:pt idx="217">
                  <c:v>476.54750000000001</c:v>
                </c:pt>
                <c:pt idx="218">
                  <c:v>502.33550000000002</c:v>
                </c:pt>
                <c:pt idx="219">
                  <c:v>564.72400000000005</c:v>
                </c:pt>
                <c:pt idx="220">
                  <c:v>577.56449999999995</c:v>
                </c:pt>
                <c:pt idx="221">
                  <c:v>580.88300000000004</c:v>
                </c:pt>
                <c:pt idx="222">
                  <c:v>583.38350000000003</c:v>
                </c:pt>
                <c:pt idx="223">
                  <c:v>547.37950000000001</c:v>
                </c:pt>
                <c:pt idx="224">
                  <c:v>490.02300000000002</c:v>
                </c:pt>
                <c:pt idx="225">
                  <c:v>556.63199999999995</c:v>
                </c:pt>
                <c:pt idx="226">
                  <c:v>566.63549999999998</c:v>
                </c:pt>
                <c:pt idx="227">
                  <c:v>581.76800000000003</c:v>
                </c:pt>
                <c:pt idx="228">
                  <c:v>572.745</c:v>
                </c:pt>
                <c:pt idx="229">
                  <c:v>576.42650000000003</c:v>
                </c:pt>
                <c:pt idx="230">
                  <c:v>549.07249999999999</c:v>
                </c:pt>
                <c:pt idx="231">
                  <c:v>507.51</c:v>
                </c:pt>
                <c:pt idx="232">
                  <c:v>556.13900000000001</c:v>
                </c:pt>
                <c:pt idx="233">
                  <c:v>572.63</c:v>
                </c:pt>
                <c:pt idx="234">
                  <c:v>586.70050000000003</c:v>
                </c:pt>
                <c:pt idx="235">
                  <c:v>583.58799999999997</c:v>
                </c:pt>
                <c:pt idx="236">
                  <c:v>590.03300000000002</c:v>
                </c:pt>
                <c:pt idx="237">
                  <c:v>561.476</c:v>
                </c:pt>
                <c:pt idx="238">
                  <c:v>520.96500000000003</c:v>
                </c:pt>
                <c:pt idx="239">
                  <c:v>598.26549999999997</c:v>
                </c:pt>
                <c:pt idx="240">
                  <c:v>613.84349999999995</c:v>
                </c:pt>
                <c:pt idx="241">
                  <c:v>590.31799999999998</c:v>
                </c:pt>
                <c:pt idx="242">
                  <c:v>591.1</c:v>
                </c:pt>
                <c:pt idx="243">
                  <c:v>601.80949999999996</c:v>
                </c:pt>
                <c:pt idx="244">
                  <c:v>581.15599999999995</c:v>
                </c:pt>
                <c:pt idx="245">
                  <c:v>537.9085</c:v>
                </c:pt>
                <c:pt idx="246">
                  <c:v>576.25450000000001</c:v>
                </c:pt>
                <c:pt idx="247">
                  <c:v>562.80799999999999</c:v>
                </c:pt>
                <c:pt idx="248">
                  <c:v>580.85450000000003</c:v>
                </c:pt>
                <c:pt idx="249">
                  <c:v>585.72699999999998</c:v>
                </c:pt>
                <c:pt idx="250">
                  <c:v>597.3125</c:v>
                </c:pt>
                <c:pt idx="251">
                  <c:v>570.61599999999999</c:v>
                </c:pt>
                <c:pt idx="252">
                  <c:v>530.25450000000001</c:v>
                </c:pt>
                <c:pt idx="253">
                  <c:v>567.3125</c:v>
                </c:pt>
                <c:pt idx="254">
                  <c:v>570.34500000000003</c:v>
                </c:pt>
                <c:pt idx="255">
                  <c:v>593.37199999999996</c:v>
                </c:pt>
                <c:pt idx="256">
                  <c:v>584.92600000000004</c:v>
                </c:pt>
                <c:pt idx="257">
                  <c:v>584.65300000000002</c:v>
                </c:pt>
                <c:pt idx="258">
                  <c:v>539.43449999999996</c:v>
                </c:pt>
                <c:pt idx="259">
                  <c:v>493.904</c:v>
                </c:pt>
                <c:pt idx="260">
                  <c:v>566.77650000000006</c:v>
                </c:pt>
                <c:pt idx="261">
                  <c:v>588.91800000000001</c:v>
                </c:pt>
                <c:pt idx="262">
                  <c:v>605.71900000000005</c:v>
                </c:pt>
                <c:pt idx="263">
                  <c:v>597.70349999999996</c:v>
                </c:pt>
                <c:pt idx="264">
                  <c:v>583.6</c:v>
                </c:pt>
                <c:pt idx="265">
                  <c:v>551.60350000000005</c:v>
                </c:pt>
                <c:pt idx="266">
                  <c:v>499.4785</c:v>
                </c:pt>
                <c:pt idx="267">
                  <c:v>553.18700000000001</c:v>
                </c:pt>
                <c:pt idx="268">
                  <c:v>596.55799999999999</c:v>
                </c:pt>
                <c:pt idx="269">
                  <c:v>585.23699999999997</c:v>
                </c:pt>
                <c:pt idx="270">
                  <c:v>578.95849999999996</c:v>
                </c:pt>
                <c:pt idx="271">
                  <c:v>582.54250000000002</c:v>
                </c:pt>
                <c:pt idx="272">
                  <c:v>568.76149999999996</c:v>
                </c:pt>
                <c:pt idx="273">
                  <c:v>444.98200000000003</c:v>
                </c:pt>
                <c:pt idx="274">
                  <c:v>566.50350000000003</c:v>
                </c:pt>
                <c:pt idx="275">
                  <c:v>576.01300000000003</c:v>
                </c:pt>
                <c:pt idx="276">
                  <c:v>595.91700000000003</c:v>
                </c:pt>
                <c:pt idx="277">
                  <c:v>618.74249999999995</c:v>
                </c:pt>
                <c:pt idx="278">
                  <c:v>610.90150000000006</c:v>
                </c:pt>
                <c:pt idx="279">
                  <c:v>576.38675000000001</c:v>
                </c:pt>
                <c:pt idx="280">
                  <c:v>549.6345</c:v>
                </c:pt>
                <c:pt idx="281">
                  <c:v>613.53250000000003</c:v>
                </c:pt>
                <c:pt idx="282">
                  <c:v>637.68124999999998</c:v>
                </c:pt>
                <c:pt idx="283">
                  <c:v>629.03674999999998</c:v>
                </c:pt>
                <c:pt idx="284">
                  <c:v>619.54025000000001</c:v>
                </c:pt>
                <c:pt idx="285">
                  <c:v>580.69825000000003</c:v>
                </c:pt>
                <c:pt idx="286">
                  <c:v>543.39724999999999</c:v>
                </c:pt>
                <c:pt idx="287">
                  <c:v>513.72249999999997</c:v>
                </c:pt>
                <c:pt idx="288">
                  <c:v>590.05349999999999</c:v>
                </c:pt>
                <c:pt idx="289">
                  <c:v>612.07299999999998</c:v>
                </c:pt>
                <c:pt idx="290">
                  <c:v>633.87800000000004</c:v>
                </c:pt>
                <c:pt idx="291">
                  <c:v>605.68449999999996</c:v>
                </c:pt>
                <c:pt idx="292">
                  <c:v>613.41700000000003</c:v>
                </c:pt>
                <c:pt idx="293">
                  <c:v>580.58574999999996</c:v>
                </c:pt>
                <c:pt idx="294">
                  <c:v>515.07650000000001</c:v>
                </c:pt>
                <c:pt idx="295">
                  <c:v>574.54899999999998</c:v>
                </c:pt>
                <c:pt idx="296">
                  <c:v>592.64850000000001</c:v>
                </c:pt>
                <c:pt idx="297">
                  <c:v>620.75450000000001</c:v>
                </c:pt>
                <c:pt idx="298">
                  <c:v>634.70775000000003</c:v>
                </c:pt>
                <c:pt idx="299">
                  <c:v>629.35125000000005</c:v>
                </c:pt>
                <c:pt idx="300">
                  <c:v>595.60799999999995</c:v>
                </c:pt>
                <c:pt idx="301">
                  <c:v>558.40899999999999</c:v>
                </c:pt>
                <c:pt idx="302">
                  <c:v>626.34974999999997</c:v>
                </c:pt>
                <c:pt idx="303">
                  <c:v>600.67750000000001</c:v>
                </c:pt>
                <c:pt idx="304">
                  <c:v>599.00424999999996</c:v>
                </c:pt>
                <c:pt idx="305">
                  <c:v>538.39049999999997</c:v>
                </c:pt>
                <c:pt idx="306">
                  <c:v>621.476</c:v>
                </c:pt>
                <c:pt idx="307">
                  <c:v>598.29150000000004</c:v>
                </c:pt>
                <c:pt idx="308">
                  <c:v>536.94449999999995</c:v>
                </c:pt>
                <c:pt idx="309">
                  <c:v>593.36324999999999</c:v>
                </c:pt>
                <c:pt idx="310">
                  <c:v>615.06299999999999</c:v>
                </c:pt>
                <c:pt idx="311">
                  <c:v>616.57449999999994</c:v>
                </c:pt>
                <c:pt idx="312">
                  <c:v>623.52724999999998</c:v>
                </c:pt>
                <c:pt idx="313">
                  <c:v>606.15174999999999</c:v>
                </c:pt>
                <c:pt idx="314">
                  <c:v>573.76700000000005</c:v>
                </c:pt>
                <c:pt idx="315">
                  <c:v>529.36199999999997</c:v>
                </c:pt>
                <c:pt idx="316">
                  <c:v>594.64850000000001</c:v>
                </c:pt>
                <c:pt idx="317">
                  <c:v>617.69500000000005</c:v>
                </c:pt>
                <c:pt idx="318">
                  <c:v>621.86474999999996</c:v>
                </c:pt>
                <c:pt idx="319">
                  <c:v>606.80349999999999</c:v>
                </c:pt>
                <c:pt idx="320">
                  <c:v>617.65475000000004</c:v>
                </c:pt>
                <c:pt idx="321">
                  <c:v>580.98850000000004</c:v>
                </c:pt>
                <c:pt idx="322">
                  <c:v>520.71199999999999</c:v>
                </c:pt>
                <c:pt idx="323">
                  <c:v>605.04750000000001</c:v>
                </c:pt>
                <c:pt idx="324">
                  <c:v>613.82174999999995</c:v>
                </c:pt>
                <c:pt idx="325">
                  <c:v>600.41200000000003</c:v>
                </c:pt>
                <c:pt idx="326">
                  <c:v>593.82124999999996</c:v>
                </c:pt>
                <c:pt idx="327">
                  <c:v>626.62025000000006</c:v>
                </c:pt>
                <c:pt idx="328">
                  <c:v>596.15499999999997</c:v>
                </c:pt>
                <c:pt idx="329">
                  <c:v>531.71749999999997</c:v>
                </c:pt>
                <c:pt idx="330">
                  <c:v>610.23</c:v>
                </c:pt>
                <c:pt idx="331">
                  <c:v>621.48374999999999</c:v>
                </c:pt>
                <c:pt idx="332">
                  <c:v>605.49525000000006</c:v>
                </c:pt>
                <c:pt idx="333">
                  <c:v>589.30825000000004</c:v>
                </c:pt>
                <c:pt idx="334">
                  <c:v>598.66324999999995</c:v>
                </c:pt>
                <c:pt idx="335">
                  <c:v>582.09450000000004</c:v>
                </c:pt>
                <c:pt idx="336">
                  <c:v>515.00225</c:v>
                </c:pt>
                <c:pt idx="337">
                  <c:v>566.35474999999997</c:v>
                </c:pt>
                <c:pt idx="338">
                  <c:v>578.65499999999997</c:v>
                </c:pt>
                <c:pt idx="339">
                  <c:v>593.18724999999995</c:v>
                </c:pt>
                <c:pt idx="340">
                  <c:v>601.86474999999996</c:v>
                </c:pt>
                <c:pt idx="341">
                  <c:v>611.65549999999996</c:v>
                </c:pt>
                <c:pt idx="342">
                  <c:v>573.28099999999995</c:v>
                </c:pt>
                <c:pt idx="343">
                  <c:v>519.80325000000005</c:v>
                </c:pt>
                <c:pt idx="344">
                  <c:v>586.85374999999999</c:v>
                </c:pt>
                <c:pt idx="345">
                  <c:v>609.63900000000001</c:v>
                </c:pt>
                <c:pt idx="346">
                  <c:v>634.09649999999999</c:v>
                </c:pt>
                <c:pt idx="347">
                  <c:v>647.25699999999995</c:v>
                </c:pt>
                <c:pt idx="348">
                  <c:v>657.06200000000001</c:v>
                </c:pt>
                <c:pt idx="349">
                  <c:v>625.78525000000002</c:v>
                </c:pt>
                <c:pt idx="350">
                  <c:v>537.84924999999998</c:v>
                </c:pt>
                <c:pt idx="351">
                  <c:v>601.56399999999996</c:v>
                </c:pt>
                <c:pt idx="352">
                  <c:v>624.99149999999997</c:v>
                </c:pt>
                <c:pt idx="353">
                  <c:v>624.35699999999997</c:v>
                </c:pt>
                <c:pt idx="354">
                  <c:v>622.94425000000001</c:v>
                </c:pt>
                <c:pt idx="355">
                  <c:v>605.20275000000004</c:v>
                </c:pt>
                <c:pt idx="356">
                  <c:v>584.27800000000002</c:v>
                </c:pt>
                <c:pt idx="357">
                  <c:v>533.12625000000003</c:v>
                </c:pt>
                <c:pt idx="358">
                  <c:v>503.68549999999999</c:v>
                </c:pt>
                <c:pt idx="359">
                  <c:v>578.10500000000002</c:v>
                </c:pt>
                <c:pt idx="360">
                  <c:v>596.78200000000004</c:v>
                </c:pt>
                <c:pt idx="361">
                  <c:v>597.69799999999998</c:v>
                </c:pt>
                <c:pt idx="362">
                  <c:v>613.74424999999997</c:v>
                </c:pt>
                <c:pt idx="363">
                  <c:v>607.25400000000002</c:v>
                </c:pt>
                <c:pt idx="364">
                  <c:v>579.30875000000003</c:v>
                </c:pt>
                <c:pt idx="365">
                  <c:v>516.82425000000001</c:v>
                </c:pt>
                <c:pt idx="366">
                  <c:v>557.61275000000001</c:v>
                </c:pt>
                <c:pt idx="367">
                  <c:v>579.11575000000005</c:v>
                </c:pt>
                <c:pt idx="368">
                  <c:v>593.94550000000004</c:v>
                </c:pt>
                <c:pt idx="369">
                  <c:v>618.95399999999995</c:v>
                </c:pt>
                <c:pt idx="370">
                  <c:v>577.09124999999995</c:v>
                </c:pt>
                <c:pt idx="371">
                  <c:v>505.53399999999999</c:v>
                </c:pt>
                <c:pt idx="372">
                  <c:v>564.09825000000001</c:v>
                </c:pt>
                <c:pt idx="373">
                  <c:v>584.11675000000002</c:v>
                </c:pt>
                <c:pt idx="374">
                  <c:v>584.88499999999999</c:v>
                </c:pt>
                <c:pt idx="375">
                  <c:v>599.21</c:v>
                </c:pt>
                <c:pt idx="376">
                  <c:v>610.005</c:v>
                </c:pt>
                <c:pt idx="377">
                  <c:v>541.14525000000003</c:v>
                </c:pt>
                <c:pt idx="378">
                  <c:v>493.97250000000003</c:v>
                </c:pt>
                <c:pt idx="379">
                  <c:v>556.03324999999995</c:v>
                </c:pt>
                <c:pt idx="380">
                  <c:v>578.63824999999997</c:v>
                </c:pt>
                <c:pt idx="381">
                  <c:v>593.15700000000004</c:v>
                </c:pt>
                <c:pt idx="382">
                  <c:v>588.51324999999997</c:v>
                </c:pt>
                <c:pt idx="383">
                  <c:v>541.81674999999996</c:v>
                </c:pt>
                <c:pt idx="384">
                  <c:v>556.58074999999997</c:v>
                </c:pt>
                <c:pt idx="385">
                  <c:v>483.50225</c:v>
                </c:pt>
                <c:pt idx="386">
                  <c:v>521.52300000000002</c:v>
                </c:pt>
                <c:pt idx="387">
                  <c:v>579.56574999999998</c:v>
                </c:pt>
                <c:pt idx="388">
                  <c:v>570.48625000000004</c:v>
                </c:pt>
                <c:pt idx="389">
                  <c:v>568.00900000000001</c:v>
                </c:pt>
                <c:pt idx="390">
                  <c:v>562.08675000000005</c:v>
                </c:pt>
                <c:pt idx="391">
                  <c:v>545.35749999999996</c:v>
                </c:pt>
                <c:pt idx="392">
                  <c:v>495.58850000000001</c:v>
                </c:pt>
                <c:pt idx="393">
                  <c:v>545.86725000000001</c:v>
                </c:pt>
                <c:pt idx="394">
                  <c:v>568.06700000000001</c:v>
                </c:pt>
                <c:pt idx="395">
                  <c:v>569.26949999999999</c:v>
                </c:pt>
                <c:pt idx="396">
                  <c:v>556.78549999999996</c:v>
                </c:pt>
                <c:pt idx="397">
                  <c:v>568.529</c:v>
                </c:pt>
                <c:pt idx="398">
                  <c:v>552.35</c:v>
                </c:pt>
                <c:pt idx="399">
                  <c:v>517.43775000000005</c:v>
                </c:pt>
                <c:pt idx="400">
                  <c:v>576.96450000000004</c:v>
                </c:pt>
                <c:pt idx="401">
                  <c:v>579.26199999999994</c:v>
                </c:pt>
                <c:pt idx="402">
                  <c:v>584.43100000000004</c:v>
                </c:pt>
                <c:pt idx="403">
                  <c:v>584.52</c:v>
                </c:pt>
                <c:pt idx="404">
                  <c:v>606.87800000000004</c:v>
                </c:pt>
                <c:pt idx="405">
                  <c:v>567.13350000000003</c:v>
                </c:pt>
                <c:pt idx="406">
                  <c:v>502.85775000000001</c:v>
                </c:pt>
                <c:pt idx="407">
                  <c:v>501.22624999999999</c:v>
                </c:pt>
                <c:pt idx="408">
                  <c:v>485.23599999999999</c:v>
                </c:pt>
                <c:pt idx="409">
                  <c:v>562.90499999999997</c:v>
                </c:pt>
                <c:pt idx="410">
                  <c:v>576.60474999999997</c:v>
                </c:pt>
                <c:pt idx="411">
                  <c:v>578.423</c:v>
                </c:pt>
                <c:pt idx="412">
                  <c:v>545.33524999999997</c:v>
                </c:pt>
                <c:pt idx="413">
                  <c:v>512.05799999999999</c:v>
                </c:pt>
                <c:pt idx="414">
                  <c:v>579.30100000000004</c:v>
                </c:pt>
                <c:pt idx="415">
                  <c:v>585.13</c:v>
                </c:pt>
                <c:pt idx="416">
                  <c:v>533.64850000000001</c:v>
                </c:pt>
                <c:pt idx="417">
                  <c:v>563.91800000000001</c:v>
                </c:pt>
                <c:pt idx="418">
                  <c:v>578.23275000000001</c:v>
                </c:pt>
                <c:pt idx="419">
                  <c:v>551.67674999999997</c:v>
                </c:pt>
                <c:pt idx="420">
                  <c:v>494.93574999999998</c:v>
                </c:pt>
                <c:pt idx="421">
                  <c:v>556.59275000000002</c:v>
                </c:pt>
                <c:pt idx="422">
                  <c:v>572.93925000000002</c:v>
                </c:pt>
                <c:pt idx="423">
                  <c:v>575.58825000000002</c:v>
                </c:pt>
                <c:pt idx="424">
                  <c:v>566.04049999999995</c:v>
                </c:pt>
                <c:pt idx="425">
                  <c:v>570.54075</c:v>
                </c:pt>
                <c:pt idx="426">
                  <c:v>547.74824999999998</c:v>
                </c:pt>
                <c:pt idx="427">
                  <c:v>516.32749999999999</c:v>
                </c:pt>
                <c:pt idx="428">
                  <c:v>567.72874999999999</c:v>
                </c:pt>
                <c:pt idx="429">
                  <c:v>563.28099999999995</c:v>
                </c:pt>
                <c:pt idx="430">
                  <c:v>573.89425000000006</c:v>
                </c:pt>
                <c:pt idx="431">
                  <c:v>585.39874999999995</c:v>
                </c:pt>
                <c:pt idx="432">
                  <c:v>584.78949999999998</c:v>
                </c:pt>
                <c:pt idx="433">
                  <c:v>576.47474999999997</c:v>
                </c:pt>
                <c:pt idx="434">
                  <c:v>529.48374999999999</c:v>
                </c:pt>
                <c:pt idx="435">
                  <c:v>601.67525000000001</c:v>
                </c:pt>
                <c:pt idx="436">
                  <c:v>611.81299999999999</c:v>
                </c:pt>
                <c:pt idx="437">
                  <c:v>630.44475</c:v>
                </c:pt>
                <c:pt idx="438">
                  <c:v>606.91324999999995</c:v>
                </c:pt>
                <c:pt idx="439">
                  <c:v>609.04875000000004</c:v>
                </c:pt>
                <c:pt idx="440">
                  <c:v>590.59775000000002</c:v>
                </c:pt>
                <c:pt idx="441">
                  <c:v>548.78949999999998</c:v>
                </c:pt>
                <c:pt idx="442">
                  <c:v>582.08924999999999</c:v>
                </c:pt>
                <c:pt idx="443">
                  <c:v>581.68475000000001</c:v>
                </c:pt>
                <c:pt idx="444">
                  <c:v>579.31574999999998</c:v>
                </c:pt>
                <c:pt idx="445">
                  <c:v>590.50824999999998</c:v>
                </c:pt>
                <c:pt idx="446">
                  <c:v>603.14099999999996</c:v>
                </c:pt>
                <c:pt idx="447">
                  <c:v>564.74</c:v>
                </c:pt>
                <c:pt idx="448">
                  <c:v>491.25324999999998</c:v>
                </c:pt>
                <c:pt idx="449">
                  <c:v>558.38800000000003</c:v>
                </c:pt>
                <c:pt idx="450">
                  <c:v>568.83050000000003</c:v>
                </c:pt>
                <c:pt idx="451">
                  <c:v>569.13049999999998</c:v>
                </c:pt>
                <c:pt idx="452">
                  <c:v>565.37675000000002</c:v>
                </c:pt>
                <c:pt idx="453">
                  <c:v>508.92275000000001</c:v>
                </c:pt>
                <c:pt idx="454">
                  <c:v>548.13199999999995</c:v>
                </c:pt>
                <c:pt idx="455">
                  <c:v>511.66149999999999</c:v>
                </c:pt>
                <c:pt idx="456">
                  <c:v>568.45799999999997</c:v>
                </c:pt>
                <c:pt idx="457">
                  <c:v>581.48374999999999</c:v>
                </c:pt>
                <c:pt idx="458">
                  <c:v>579.14724999999999</c:v>
                </c:pt>
                <c:pt idx="459">
                  <c:v>579.57399999999996</c:v>
                </c:pt>
                <c:pt idx="460">
                  <c:v>592.96849999999995</c:v>
                </c:pt>
                <c:pt idx="461">
                  <c:v>584.62575000000004</c:v>
                </c:pt>
                <c:pt idx="462">
                  <c:v>575.31475</c:v>
                </c:pt>
                <c:pt idx="463">
                  <c:v>613.05975000000001</c:v>
                </c:pt>
                <c:pt idx="464">
                  <c:v>627.07449999999994</c:v>
                </c:pt>
                <c:pt idx="465">
                  <c:v>626.50374999999997</c:v>
                </c:pt>
                <c:pt idx="466">
                  <c:v>617.95574999999997</c:v>
                </c:pt>
                <c:pt idx="467">
                  <c:v>605.34450000000004</c:v>
                </c:pt>
                <c:pt idx="468">
                  <c:v>566.09375</c:v>
                </c:pt>
                <c:pt idx="469">
                  <c:v>513.41925000000003</c:v>
                </c:pt>
                <c:pt idx="470">
                  <c:v>520.74149999999997</c:v>
                </c:pt>
                <c:pt idx="471">
                  <c:v>571.39125000000001</c:v>
                </c:pt>
                <c:pt idx="472">
                  <c:v>584.57799999999997</c:v>
                </c:pt>
                <c:pt idx="473">
                  <c:v>587.37950000000001</c:v>
                </c:pt>
                <c:pt idx="474">
                  <c:v>593.60874999999999</c:v>
                </c:pt>
                <c:pt idx="475">
                  <c:v>575.25324999999998</c:v>
                </c:pt>
                <c:pt idx="476">
                  <c:v>529.197</c:v>
                </c:pt>
                <c:pt idx="477">
                  <c:v>587.71924999999999</c:v>
                </c:pt>
                <c:pt idx="478">
                  <c:v>596.71900000000005</c:v>
                </c:pt>
                <c:pt idx="479">
                  <c:v>605.13374999999996</c:v>
                </c:pt>
                <c:pt idx="480">
                  <c:v>611.53274999999996</c:v>
                </c:pt>
                <c:pt idx="481">
                  <c:v>612.07674999999995</c:v>
                </c:pt>
                <c:pt idx="482">
                  <c:v>580.14425000000006</c:v>
                </c:pt>
                <c:pt idx="483">
                  <c:v>540.94000000000005</c:v>
                </c:pt>
                <c:pt idx="484">
                  <c:v>599.75199999999995</c:v>
                </c:pt>
                <c:pt idx="485">
                  <c:v>545.69899999999996</c:v>
                </c:pt>
                <c:pt idx="486">
                  <c:v>607.47175000000004</c:v>
                </c:pt>
                <c:pt idx="487">
                  <c:v>608.36400000000003</c:v>
                </c:pt>
                <c:pt idx="488">
                  <c:v>602.279</c:v>
                </c:pt>
                <c:pt idx="489">
                  <c:v>567.98924999999997</c:v>
                </c:pt>
                <c:pt idx="490">
                  <c:v>524.54274999999996</c:v>
                </c:pt>
                <c:pt idx="491">
                  <c:v>588.30475000000001</c:v>
                </c:pt>
                <c:pt idx="492">
                  <c:v>598.96275000000003</c:v>
                </c:pt>
                <c:pt idx="493">
                  <c:v>599.54624999999999</c:v>
                </c:pt>
                <c:pt idx="494">
                  <c:v>591.69674999999995</c:v>
                </c:pt>
                <c:pt idx="495">
                  <c:v>579.93074999999999</c:v>
                </c:pt>
                <c:pt idx="496">
                  <c:v>543.86800000000005</c:v>
                </c:pt>
                <c:pt idx="497">
                  <c:v>505.64325000000002</c:v>
                </c:pt>
                <c:pt idx="498">
                  <c:v>565.87149999999997</c:v>
                </c:pt>
                <c:pt idx="499">
                  <c:v>573.49525000000006</c:v>
                </c:pt>
                <c:pt idx="500">
                  <c:v>585.94600000000003</c:v>
                </c:pt>
                <c:pt idx="501">
                  <c:v>581.1105</c:v>
                </c:pt>
                <c:pt idx="502">
                  <c:v>573.601</c:v>
                </c:pt>
                <c:pt idx="503">
                  <c:v>531.81449999999995</c:v>
                </c:pt>
                <c:pt idx="504">
                  <c:v>497.60924999999997</c:v>
                </c:pt>
                <c:pt idx="505">
                  <c:v>552.83574999999996</c:v>
                </c:pt>
                <c:pt idx="506">
                  <c:v>569.77874999999995</c:v>
                </c:pt>
                <c:pt idx="507">
                  <c:v>572.83050000000003</c:v>
                </c:pt>
                <c:pt idx="508">
                  <c:v>571.07249999999999</c:v>
                </c:pt>
                <c:pt idx="509">
                  <c:v>564.80775000000006</c:v>
                </c:pt>
                <c:pt idx="510">
                  <c:v>545.14700000000005</c:v>
                </c:pt>
                <c:pt idx="511">
                  <c:v>491.46249999999998</c:v>
                </c:pt>
                <c:pt idx="512">
                  <c:v>556.80499999999995</c:v>
                </c:pt>
                <c:pt idx="513">
                  <c:v>571.85900000000004</c:v>
                </c:pt>
                <c:pt idx="514">
                  <c:v>569.12575000000004</c:v>
                </c:pt>
                <c:pt idx="515">
                  <c:v>524.80174999999997</c:v>
                </c:pt>
                <c:pt idx="516">
                  <c:v>563.66600000000005</c:v>
                </c:pt>
                <c:pt idx="517">
                  <c:v>530.80375000000004</c:v>
                </c:pt>
                <c:pt idx="518">
                  <c:v>510.74700000000001</c:v>
                </c:pt>
                <c:pt idx="519">
                  <c:v>580.596</c:v>
                </c:pt>
                <c:pt idx="520">
                  <c:v>585.74</c:v>
                </c:pt>
                <c:pt idx="521">
                  <c:v>583.11374999999998</c:v>
                </c:pt>
                <c:pt idx="522">
                  <c:v>582.62199999999996</c:v>
                </c:pt>
                <c:pt idx="523">
                  <c:v>586.43925000000002</c:v>
                </c:pt>
                <c:pt idx="524">
                  <c:v>547.07225000000005</c:v>
                </c:pt>
                <c:pt idx="525">
                  <c:v>505.67475000000002</c:v>
                </c:pt>
                <c:pt idx="526">
                  <c:v>551.63625000000002</c:v>
                </c:pt>
                <c:pt idx="527">
                  <c:v>573.71</c:v>
                </c:pt>
                <c:pt idx="528">
                  <c:v>585.9085</c:v>
                </c:pt>
                <c:pt idx="529">
                  <c:v>600.995</c:v>
                </c:pt>
                <c:pt idx="530">
                  <c:v>613.21600000000001</c:v>
                </c:pt>
                <c:pt idx="531">
                  <c:v>572.13274999999999</c:v>
                </c:pt>
                <c:pt idx="532">
                  <c:v>531.92399999999998</c:v>
                </c:pt>
                <c:pt idx="533">
                  <c:v>594.59450000000004</c:v>
                </c:pt>
                <c:pt idx="534">
                  <c:v>599.10524999999996</c:v>
                </c:pt>
                <c:pt idx="535">
                  <c:v>596.64475000000004</c:v>
                </c:pt>
                <c:pt idx="536">
                  <c:v>553.39324999999997</c:v>
                </c:pt>
                <c:pt idx="537">
                  <c:v>584.61300000000006</c:v>
                </c:pt>
                <c:pt idx="538">
                  <c:v>555.71100000000001</c:v>
                </c:pt>
                <c:pt idx="539">
                  <c:v>523.02774999999997</c:v>
                </c:pt>
                <c:pt idx="540">
                  <c:v>584.65049999999997</c:v>
                </c:pt>
                <c:pt idx="541">
                  <c:v>590.92200000000003</c:v>
                </c:pt>
                <c:pt idx="542">
                  <c:v>599.47574999999995</c:v>
                </c:pt>
                <c:pt idx="543">
                  <c:v>593.1</c:v>
                </c:pt>
                <c:pt idx="544">
                  <c:v>585.77674999999999</c:v>
                </c:pt>
                <c:pt idx="545">
                  <c:v>552.29075</c:v>
                </c:pt>
                <c:pt idx="546">
                  <c:v>511.64575000000002</c:v>
                </c:pt>
                <c:pt idx="547">
                  <c:v>568.87149999999997</c:v>
                </c:pt>
                <c:pt idx="548">
                  <c:v>586.41975000000002</c:v>
                </c:pt>
                <c:pt idx="549">
                  <c:v>581.28125</c:v>
                </c:pt>
                <c:pt idx="550">
                  <c:v>584.04200000000003</c:v>
                </c:pt>
                <c:pt idx="551">
                  <c:v>592.68074999999999</c:v>
                </c:pt>
                <c:pt idx="552">
                  <c:v>550.78224999999998</c:v>
                </c:pt>
                <c:pt idx="553">
                  <c:v>505.9615</c:v>
                </c:pt>
                <c:pt idx="554">
                  <c:v>571.13175000000001</c:v>
                </c:pt>
                <c:pt idx="555">
                  <c:v>586.35024999999996</c:v>
                </c:pt>
                <c:pt idx="556">
                  <c:v>593.42349999999999</c:v>
                </c:pt>
                <c:pt idx="557">
                  <c:v>597.23824999999999</c:v>
                </c:pt>
                <c:pt idx="558">
                  <c:v>591.13874999999996</c:v>
                </c:pt>
                <c:pt idx="559">
                  <c:v>562.59024999999997</c:v>
                </c:pt>
                <c:pt idx="560">
                  <c:v>522.97775000000001</c:v>
                </c:pt>
                <c:pt idx="561">
                  <c:v>569.28750000000002</c:v>
                </c:pt>
                <c:pt idx="562">
                  <c:v>579.15925000000004</c:v>
                </c:pt>
                <c:pt idx="563">
                  <c:v>587.78949999999998</c:v>
                </c:pt>
                <c:pt idx="564">
                  <c:v>591.77475000000004</c:v>
                </c:pt>
                <c:pt idx="565">
                  <c:v>586.10225000000003</c:v>
                </c:pt>
                <c:pt idx="566">
                  <c:v>557.48699999999997</c:v>
                </c:pt>
                <c:pt idx="567">
                  <c:v>514.61400000000003</c:v>
                </c:pt>
                <c:pt idx="568">
                  <c:v>582.05124999999998</c:v>
                </c:pt>
                <c:pt idx="569">
                  <c:v>600.18525</c:v>
                </c:pt>
                <c:pt idx="570">
                  <c:v>602.43100000000004</c:v>
                </c:pt>
                <c:pt idx="571">
                  <c:v>595.98474999999996</c:v>
                </c:pt>
                <c:pt idx="572">
                  <c:v>595.92674999999997</c:v>
                </c:pt>
                <c:pt idx="573">
                  <c:v>561.59775000000002</c:v>
                </c:pt>
                <c:pt idx="574">
                  <c:v>501.71949999999998</c:v>
                </c:pt>
                <c:pt idx="575">
                  <c:v>588.34974999999997</c:v>
                </c:pt>
                <c:pt idx="576">
                  <c:v>599.27025000000003</c:v>
                </c:pt>
                <c:pt idx="577">
                  <c:v>598.26824999999997</c:v>
                </c:pt>
                <c:pt idx="578">
                  <c:v>599.14525000000003</c:v>
                </c:pt>
                <c:pt idx="579">
                  <c:v>593.86649999999997</c:v>
                </c:pt>
                <c:pt idx="580">
                  <c:v>557.75350000000003</c:v>
                </c:pt>
                <c:pt idx="581">
                  <c:v>502.54174999999998</c:v>
                </c:pt>
                <c:pt idx="582">
                  <c:v>518.88900000000001</c:v>
                </c:pt>
                <c:pt idx="583">
                  <c:v>581.72024999999996</c:v>
                </c:pt>
                <c:pt idx="584">
                  <c:v>589.86300000000006</c:v>
                </c:pt>
                <c:pt idx="585">
                  <c:v>585.82249999999999</c:v>
                </c:pt>
                <c:pt idx="586">
                  <c:v>587.25474999999994</c:v>
                </c:pt>
                <c:pt idx="587">
                  <c:v>559.03025000000002</c:v>
                </c:pt>
                <c:pt idx="588">
                  <c:v>519.00474999999994</c:v>
                </c:pt>
                <c:pt idx="589">
                  <c:v>584.20524999999998</c:v>
                </c:pt>
                <c:pt idx="590">
                  <c:v>602.85249999999996</c:v>
                </c:pt>
                <c:pt idx="591">
                  <c:v>598.31674999999996</c:v>
                </c:pt>
                <c:pt idx="592">
                  <c:v>585.82799999999997</c:v>
                </c:pt>
                <c:pt idx="593">
                  <c:v>591.59524999999996</c:v>
                </c:pt>
                <c:pt idx="594">
                  <c:v>566.60725000000002</c:v>
                </c:pt>
                <c:pt idx="595">
                  <c:v>522.90350000000001</c:v>
                </c:pt>
                <c:pt idx="596">
                  <c:v>599.56100000000004</c:v>
                </c:pt>
                <c:pt idx="597">
                  <c:v>601.16150000000005</c:v>
                </c:pt>
                <c:pt idx="598">
                  <c:v>594.81825000000003</c:v>
                </c:pt>
                <c:pt idx="599">
                  <c:v>592.93899999999996</c:v>
                </c:pt>
                <c:pt idx="600">
                  <c:v>591.73575000000005</c:v>
                </c:pt>
                <c:pt idx="601">
                  <c:v>561.76424999999995</c:v>
                </c:pt>
                <c:pt idx="602">
                  <c:v>507.40375</c:v>
                </c:pt>
                <c:pt idx="603">
                  <c:v>582.41499999999996</c:v>
                </c:pt>
                <c:pt idx="604">
                  <c:v>597.89874999999995</c:v>
                </c:pt>
                <c:pt idx="605">
                  <c:v>603.03625</c:v>
                </c:pt>
                <c:pt idx="606">
                  <c:v>608.77549999999997</c:v>
                </c:pt>
                <c:pt idx="607">
                  <c:v>601.01499999999999</c:v>
                </c:pt>
                <c:pt idx="608">
                  <c:v>562.96249999999998</c:v>
                </c:pt>
                <c:pt idx="609">
                  <c:v>503.76299999999998</c:v>
                </c:pt>
                <c:pt idx="610">
                  <c:v>570.72775000000001</c:v>
                </c:pt>
                <c:pt idx="611">
                  <c:v>584.96375</c:v>
                </c:pt>
                <c:pt idx="612">
                  <c:v>589.82425000000001</c:v>
                </c:pt>
                <c:pt idx="613">
                  <c:v>599.06275000000005</c:v>
                </c:pt>
                <c:pt idx="614">
                  <c:v>604.11</c:v>
                </c:pt>
                <c:pt idx="615">
                  <c:v>575.71699999999998</c:v>
                </c:pt>
                <c:pt idx="616">
                  <c:v>522.178</c:v>
                </c:pt>
                <c:pt idx="617">
                  <c:v>600.50625000000002</c:v>
                </c:pt>
                <c:pt idx="618">
                  <c:v>602.71624999999995</c:v>
                </c:pt>
                <c:pt idx="619">
                  <c:v>617.98175000000003</c:v>
                </c:pt>
                <c:pt idx="620">
                  <c:v>619.31975</c:v>
                </c:pt>
                <c:pt idx="621">
                  <c:v>601.83050000000003</c:v>
                </c:pt>
                <c:pt idx="622">
                  <c:v>585.10900000000004</c:v>
                </c:pt>
                <c:pt idx="623">
                  <c:v>537.53750000000002</c:v>
                </c:pt>
                <c:pt idx="624">
                  <c:v>603.13274999999999</c:v>
                </c:pt>
                <c:pt idx="625">
                  <c:v>617.68150000000003</c:v>
                </c:pt>
                <c:pt idx="626">
                  <c:v>631.42925000000002</c:v>
                </c:pt>
                <c:pt idx="627">
                  <c:v>629.62800000000004</c:v>
                </c:pt>
                <c:pt idx="628">
                  <c:v>635.66899999999998</c:v>
                </c:pt>
                <c:pt idx="629">
                  <c:v>617.14850000000001</c:v>
                </c:pt>
                <c:pt idx="630">
                  <c:v>562.83624999999995</c:v>
                </c:pt>
                <c:pt idx="631">
                  <c:v>609.94849999999997</c:v>
                </c:pt>
                <c:pt idx="632">
                  <c:v>610.40674999999999</c:v>
                </c:pt>
                <c:pt idx="633">
                  <c:v>629.851</c:v>
                </c:pt>
                <c:pt idx="634">
                  <c:v>635.40075000000002</c:v>
                </c:pt>
                <c:pt idx="635">
                  <c:v>621.10900000000004</c:v>
                </c:pt>
                <c:pt idx="636">
                  <c:v>600.19425000000001</c:v>
                </c:pt>
                <c:pt idx="637">
                  <c:v>555.45925</c:v>
                </c:pt>
                <c:pt idx="638">
                  <c:v>633.66624999999999</c:v>
                </c:pt>
                <c:pt idx="639">
                  <c:v>649.74749999999995</c:v>
                </c:pt>
                <c:pt idx="640">
                  <c:v>613.93399999999997</c:v>
                </c:pt>
                <c:pt idx="641">
                  <c:v>604.67525000000001</c:v>
                </c:pt>
                <c:pt idx="642">
                  <c:v>570.07249999999999</c:v>
                </c:pt>
                <c:pt idx="643">
                  <c:v>572.36374999999998</c:v>
                </c:pt>
                <c:pt idx="644">
                  <c:v>528.21400000000006</c:v>
                </c:pt>
                <c:pt idx="645">
                  <c:v>617.55425000000002</c:v>
                </c:pt>
                <c:pt idx="646">
                  <c:v>634.947</c:v>
                </c:pt>
                <c:pt idx="647">
                  <c:v>615.95550000000003</c:v>
                </c:pt>
                <c:pt idx="648">
                  <c:v>604.51175000000001</c:v>
                </c:pt>
                <c:pt idx="649">
                  <c:v>624.18100000000004</c:v>
                </c:pt>
                <c:pt idx="650">
                  <c:v>565.30200000000002</c:v>
                </c:pt>
                <c:pt idx="651">
                  <c:v>515.50250000000005</c:v>
                </c:pt>
                <c:pt idx="652">
                  <c:v>589.83000000000004</c:v>
                </c:pt>
                <c:pt idx="653">
                  <c:v>623.17999999999995</c:v>
                </c:pt>
                <c:pt idx="654">
                  <c:v>643.97199999999998</c:v>
                </c:pt>
                <c:pt idx="655">
                  <c:v>628.52874999999995</c:v>
                </c:pt>
                <c:pt idx="656">
                  <c:v>596.87400000000002</c:v>
                </c:pt>
                <c:pt idx="657">
                  <c:v>581.21474999999998</c:v>
                </c:pt>
                <c:pt idx="658">
                  <c:v>481.56574999999998</c:v>
                </c:pt>
                <c:pt idx="659">
                  <c:v>628.96074999999996</c:v>
                </c:pt>
                <c:pt idx="660">
                  <c:v>599.85350000000005</c:v>
                </c:pt>
                <c:pt idx="661">
                  <c:v>611.81574999999998</c:v>
                </c:pt>
                <c:pt idx="662">
                  <c:v>618.56925000000001</c:v>
                </c:pt>
                <c:pt idx="663">
                  <c:v>615.452</c:v>
                </c:pt>
                <c:pt idx="664">
                  <c:v>589.44674999999995</c:v>
                </c:pt>
                <c:pt idx="665">
                  <c:v>545.41324999999995</c:v>
                </c:pt>
                <c:pt idx="666">
                  <c:v>620.72400000000005</c:v>
                </c:pt>
                <c:pt idx="667">
                  <c:v>654.18150000000003</c:v>
                </c:pt>
                <c:pt idx="668">
                  <c:v>654.57899999999995</c:v>
                </c:pt>
                <c:pt idx="669">
                  <c:v>614.87275</c:v>
                </c:pt>
                <c:pt idx="670">
                  <c:v>564.31799999999998</c:v>
                </c:pt>
                <c:pt idx="671">
                  <c:v>594.15824999999995</c:v>
                </c:pt>
                <c:pt idx="672">
                  <c:v>547.64324999999997</c:v>
                </c:pt>
                <c:pt idx="673">
                  <c:v>615.82600000000002</c:v>
                </c:pt>
                <c:pt idx="674">
                  <c:v>615.72675000000004</c:v>
                </c:pt>
                <c:pt idx="675">
                  <c:v>597.49775</c:v>
                </c:pt>
                <c:pt idx="676">
                  <c:v>601.89525000000003</c:v>
                </c:pt>
                <c:pt idx="677">
                  <c:v>624.14525000000003</c:v>
                </c:pt>
                <c:pt idx="678">
                  <c:v>614.98225000000002</c:v>
                </c:pt>
                <c:pt idx="679">
                  <c:v>582.47500000000002</c:v>
                </c:pt>
                <c:pt idx="680">
                  <c:v>654.80174999999997</c:v>
                </c:pt>
                <c:pt idx="681">
                  <c:v>655.28499999999997</c:v>
                </c:pt>
                <c:pt idx="682">
                  <c:v>613.51250000000005</c:v>
                </c:pt>
                <c:pt idx="683">
                  <c:v>614.54200000000003</c:v>
                </c:pt>
                <c:pt idx="684">
                  <c:v>631.95225000000005</c:v>
                </c:pt>
                <c:pt idx="685">
                  <c:v>632.19399999999996</c:v>
                </c:pt>
                <c:pt idx="686">
                  <c:v>543.59524999999996</c:v>
                </c:pt>
                <c:pt idx="687">
                  <c:v>601.20474999999999</c:v>
                </c:pt>
                <c:pt idx="688">
                  <c:v>611.39175</c:v>
                </c:pt>
                <c:pt idx="689">
                  <c:v>625.34275000000002</c:v>
                </c:pt>
                <c:pt idx="690">
                  <c:v>637.76175000000001</c:v>
                </c:pt>
                <c:pt idx="691">
                  <c:v>626.92325000000005</c:v>
                </c:pt>
                <c:pt idx="692">
                  <c:v>598.46225000000004</c:v>
                </c:pt>
                <c:pt idx="693">
                  <c:v>547.09024999999997</c:v>
                </c:pt>
                <c:pt idx="694">
                  <c:v>599.06050000000005</c:v>
                </c:pt>
                <c:pt idx="695">
                  <c:v>613.24649999999997</c:v>
                </c:pt>
                <c:pt idx="696">
                  <c:v>604.25049999999999</c:v>
                </c:pt>
                <c:pt idx="697">
                  <c:v>609.63824999999997</c:v>
                </c:pt>
                <c:pt idx="698">
                  <c:v>612.33849999999995</c:v>
                </c:pt>
                <c:pt idx="699">
                  <c:v>577.63125000000002</c:v>
                </c:pt>
                <c:pt idx="700">
                  <c:v>516.59299999999996</c:v>
                </c:pt>
                <c:pt idx="701">
                  <c:v>573.923</c:v>
                </c:pt>
                <c:pt idx="702">
                  <c:v>593.11649999999997</c:v>
                </c:pt>
                <c:pt idx="703">
                  <c:v>607.32524999999998</c:v>
                </c:pt>
                <c:pt idx="704">
                  <c:v>581.29724999999996</c:v>
                </c:pt>
                <c:pt idx="705">
                  <c:v>589.68174999999997</c:v>
                </c:pt>
                <c:pt idx="706">
                  <c:v>559.61749999999995</c:v>
                </c:pt>
                <c:pt idx="707">
                  <c:v>526.89062000000001</c:v>
                </c:pt>
                <c:pt idx="708">
                  <c:v>624.34775000000002</c:v>
                </c:pt>
                <c:pt idx="709">
                  <c:v>659.21524999999997</c:v>
                </c:pt>
                <c:pt idx="710">
                  <c:v>669.81724999999994</c:v>
                </c:pt>
                <c:pt idx="711">
                  <c:v>677.12874999999997</c:v>
                </c:pt>
                <c:pt idx="712">
                  <c:v>684.74099999999999</c:v>
                </c:pt>
                <c:pt idx="713">
                  <c:v>620.87974999999994</c:v>
                </c:pt>
                <c:pt idx="714">
                  <c:v>511.3845</c:v>
                </c:pt>
                <c:pt idx="715">
                  <c:v>611.40575000000001</c:v>
                </c:pt>
                <c:pt idx="716">
                  <c:v>612.04925000000003</c:v>
                </c:pt>
                <c:pt idx="717">
                  <c:v>604.64925000000005</c:v>
                </c:pt>
                <c:pt idx="718">
                  <c:v>613.89025000000004</c:v>
                </c:pt>
                <c:pt idx="719">
                  <c:v>603.33849999999995</c:v>
                </c:pt>
                <c:pt idx="720">
                  <c:v>567.31724999999994</c:v>
                </c:pt>
                <c:pt idx="721">
                  <c:v>529.57325000000003</c:v>
                </c:pt>
                <c:pt idx="722">
                  <c:v>588.54150000000004</c:v>
                </c:pt>
                <c:pt idx="723">
                  <c:v>518.84775000000002</c:v>
                </c:pt>
                <c:pt idx="724">
                  <c:v>577.66250000000002</c:v>
                </c:pt>
                <c:pt idx="725">
                  <c:v>609.54724999999996</c:v>
                </c:pt>
                <c:pt idx="726">
                  <c:v>614.97349999999994</c:v>
                </c:pt>
                <c:pt idx="727">
                  <c:v>589.93375000000003</c:v>
                </c:pt>
                <c:pt idx="728">
                  <c:v>549.20074999999997</c:v>
                </c:pt>
                <c:pt idx="729">
                  <c:v>617.22699999999998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8945-4FA0-AC30-A19AA27418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415616"/>
        <c:axId val="258437888"/>
      </c:lineChart>
      <c:catAx>
        <c:axId val="25841561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43788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437888"/>
        <c:scaling>
          <c:orientation val="minMax"/>
          <c:min val="3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4156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SETAR: VILLAMONTES
MWh</a:t>
            </a:r>
          </a:p>
        </c:rich>
      </c:tx>
      <c:layout>
        <c:manualLayout>
          <c:xMode val="edge"/>
          <c:yMode val="edge"/>
          <c:x val="0.44807693664011772"/>
          <c:y val="3.37078256279417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4494382022472"/>
          <c:w val="0.95673076923076927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MWh!$AA$3</c:f>
              <c:strCache>
                <c:ptCount val="1"/>
                <c:pt idx="0">
                  <c:v>SETAR - VILLAMONTES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119.834</c:v>
                </c:pt>
                <c:pt idx="1">
                  <c:v>118.59625</c:v>
                </c:pt>
                <c:pt idx="2">
                  <c:v>132.79474999999999</c:v>
                </c:pt>
                <c:pt idx="3">
                  <c:v>137.80674999999999</c:v>
                </c:pt>
                <c:pt idx="4">
                  <c:v>117.86425</c:v>
                </c:pt>
                <c:pt idx="5">
                  <c:v>91.515500000000003</c:v>
                </c:pt>
                <c:pt idx="6">
                  <c:v>97.667749999999998</c:v>
                </c:pt>
                <c:pt idx="7">
                  <c:v>108.017</c:v>
                </c:pt>
                <c:pt idx="8">
                  <c:v>126.34225000000001</c:v>
                </c:pt>
                <c:pt idx="9">
                  <c:v>113.60375000000001</c:v>
                </c:pt>
                <c:pt idx="10">
                  <c:v>96.992999999999995</c:v>
                </c:pt>
                <c:pt idx="11">
                  <c:v>108.42425</c:v>
                </c:pt>
                <c:pt idx="12">
                  <c:v>121.09824999999999</c:v>
                </c:pt>
                <c:pt idx="13">
                  <c:v>120.46375</c:v>
                </c:pt>
                <c:pt idx="14">
                  <c:v>118.66225</c:v>
                </c:pt>
                <c:pt idx="15">
                  <c:v>121.89425</c:v>
                </c:pt>
                <c:pt idx="16">
                  <c:v>126.14075</c:v>
                </c:pt>
                <c:pt idx="17">
                  <c:v>129.33600000000001</c:v>
                </c:pt>
                <c:pt idx="18">
                  <c:v>124.6005</c:v>
                </c:pt>
                <c:pt idx="19">
                  <c:v>126.08625000000001</c:v>
                </c:pt>
                <c:pt idx="20">
                  <c:v>120.992</c:v>
                </c:pt>
                <c:pt idx="21">
                  <c:v>116.85525</c:v>
                </c:pt>
                <c:pt idx="22">
                  <c:v>99.777000000000001</c:v>
                </c:pt>
                <c:pt idx="23">
                  <c:v>102.7495</c:v>
                </c:pt>
                <c:pt idx="24">
                  <c:v>111.09225000000001</c:v>
                </c:pt>
                <c:pt idx="25">
                  <c:v>94.0595</c:v>
                </c:pt>
                <c:pt idx="26">
                  <c:v>94.9405</c:v>
                </c:pt>
                <c:pt idx="27">
                  <c:v>94.533749999999998</c:v>
                </c:pt>
                <c:pt idx="28">
                  <c:v>95.195499999999996</c:v>
                </c:pt>
                <c:pt idx="29">
                  <c:v>113.40325</c:v>
                </c:pt>
                <c:pt idx="30">
                  <c:v>122.68300000000001</c:v>
                </c:pt>
                <c:pt idx="31">
                  <c:v>118.89175</c:v>
                </c:pt>
                <c:pt idx="32">
                  <c:v>111.9425</c:v>
                </c:pt>
                <c:pt idx="33">
                  <c:v>121.45274999999999</c:v>
                </c:pt>
                <c:pt idx="34">
                  <c:v>121.45125</c:v>
                </c:pt>
                <c:pt idx="35">
                  <c:v>97.879000000000005</c:v>
                </c:pt>
                <c:pt idx="36">
                  <c:v>91.691999999999993</c:v>
                </c:pt>
                <c:pt idx="37">
                  <c:v>93.593249999999998</c:v>
                </c:pt>
                <c:pt idx="38">
                  <c:v>103.34950000000001</c:v>
                </c:pt>
                <c:pt idx="39">
                  <c:v>120.67975</c:v>
                </c:pt>
                <c:pt idx="40">
                  <c:v>112.45699999999999</c:v>
                </c:pt>
                <c:pt idx="41">
                  <c:v>86.828749999999999</c:v>
                </c:pt>
                <c:pt idx="42">
                  <c:v>86.456000000000003</c:v>
                </c:pt>
                <c:pt idx="43">
                  <c:v>99.005499999999998</c:v>
                </c:pt>
                <c:pt idx="44">
                  <c:v>102.85175</c:v>
                </c:pt>
                <c:pt idx="45">
                  <c:v>98.079499999999996</c:v>
                </c:pt>
                <c:pt idx="46">
                  <c:v>104.47825</c:v>
                </c:pt>
                <c:pt idx="47">
                  <c:v>108.486</c:v>
                </c:pt>
                <c:pt idx="48">
                  <c:v>103.514</c:v>
                </c:pt>
                <c:pt idx="49">
                  <c:v>92.193749999999994</c:v>
                </c:pt>
                <c:pt idx="50">
                  <c:v>103.8845</c:v>
                </c:pt>
                <c:pt idx="51">
                  <c:v>110.56</c:v>
                </c:pt>
                <c:pt idx="52">
                  <c:v>116.13424999999999</c:v>
                </c:pt>
                <c:pt idx="53">
                  <c:v>116.92</c:v>
                </c:pt>
                <c:pt idx="54">
                  <c:v>109.29825</c:v>
                </c:pt>
                <c:pt idx="55">
                  <c:v>106.55425</c:v>
                </c:pt>
                <c:pt idx="56">
                  <c:v>102.023</c:v>
                </c:pt>
                <c:pt idx="57">
                  <c:v>90.198999999999998</c:v>
                </c:pt>
                <c:pt idx="58">
                  <c:v>87.116500000000002</c:v>
                </c:pt>
                <c:pt idx="59">
                  <c:v>106.0205</c:v>
                </c:pt>
                <c:pt idx="60">
                  <c:v>116.66500000000001</c:v>
                </c:pt>
                <c:pt idx="61">
                  <c:v>104.53125</c:v>
                </c:pt>
                <c:pt idx="62">
                  <c:v>89.133499999999998</c:v>
                </c:pt>
                <c:pt idx="63">
                  <c:v>82.883750000000006</c:v>
                </c:pt>
                <c:pt idx="64">
                  <c:v>98.529250000000005</c:v>
                </c:pt>
                <c:pt idx="65">
                  <c:v>105.74025</c:v>
                </c:pt>
                <c:pt idx="66">
                  <c:v>114.87775000000001</c:v>
                </c:pt>
                <c:pt idx="67">
                  <c:v>119.10599999999999</c:v>
                </c:pt>
                <c:pt idx="68">
                  <c:v>98.745500000000007</c:v>
                </c:pt>
                <c:pt idx="69">
                  <c:v>87.804249999999996</c:v>
                </c:pt>
                <c:pt idx="70">
                  <c:v>82.53</c:v>
                </c:pt>
                <c:pt idx="71">
                  <c:v>85.373249999999999</c:v>
                </c:pt>
                <c:pt idx="72">
                  <c:v>95.527500000000003</c:v>
                </c:pt>
                <c:pt idx="73">
                  <c:v>101.97475</c:v>
                </c:pt>
                <c:pt idx="74">
                  <c:v>87.258250000000004</c:v>
                </c:pt>
                <c:pt idx="75">
                  <c:v>81.869749999999996</c:v>
                </c:pt>
                <c:pt idx="76">
                  <c:v>77.662000000000006</c:v>
                </c:pt>
                <c:pt idx="77">
                  <c:v>75.401499999999999</c:v>
                </c:pt>
                <c:pt idx="78">
                  <c:v>86.864750000000001</c:v>
                </c:pt>
                <c:pt idx="79">
                  <c:v>91.93</c:v>
                </c:pt>
                <c:pt idx="80">
                  <c:v>84.319500000000005</c:v>
                </c:pt>
                <c:pt idx="81">
                  <c:v>83.675749999999994</c:v>
                </c:pt>
                <c:pt idx="82">
                  <c:v>89.785250000000005</c:v>
                </c:pt>
                <c:pt idx="83">
                  <c:v>87.793999999999997</c:v>
                </c:pt>
                <c:pt idx="84">
                  <c:v>84.692499999999995</c:v>
                </c:pt>
                <c:pt idx="85">
                  <c:v>89.179500000000004</c:v>
                </c:pt>
                <c:pt idx="86">
                  <c:v>87.786500000000004</c:v>
                </c:pt>
                <c:pt idx="87">
                  <c:v>87.248750000000001</c:v>
                </c:pt>
                <c:pt idx="88">
                  <c:v>93.282499999999999</c:v>
                </c:pt>
                <c:pt idx="89">
                  <c:v>94.597499999999997</c:v>
                </c:pt>
                <c:pt idx="90">
                  <c:v>79.310249999999996</c:v>
                </c:pt>
                <c:pt idx="91">
                  <c:v>80.094999999999999</c:v>
                </c:pt>
                <c:pt idx="92">
                  <c:v>90.083500000000001</c:v>
                </c:pt>
                <c:pt idx="93">
                  <c:v>84.561999999999998</c:v>
                </c:pt>
                <c:pt idx="94">
                  <c:v>84.301500000000004</c:v>
                </c:pt>
                <c:pt idx="95">
                  <c:v>89.835750000000004</c:v>
                </c:pt>
                <c:pt idx="96">
                  <c:v>90.532749999999993</c:v>
                </c:pt>
                <c:pt idx="97">
                  <c:v>87.080500000000001</c:v>
                </c:pt>
                <c:pt idx="98">
                  <c:v>73.494249999999994</c:v>
                </c:pt>
                <c:pt idx="99">
                  <c:v>73.863749999999996</c:v>
                </c:pt>
                <c:pt idx="100">
                  <c:v>74.369500000000002</c:v>
                </c:pt>
                <c:pt idx="101">
                  <c:v>75.962000000000003</c:v>
                </c:pt>
                <c:pt idx="102">
                  <c:v>76.475750000000005</c:v>
                </c:pt>
                <c:pt idx="103">
                  <c:v>72.492000000000004</c:v>
                </c:pt>
                <c:pt idx="104">
                  <c:v>86.564750000000004</c:v>
                </c:pt>
                <c:pt idx="105">
                  <c:v>73.494249999999994</c:v>
                </c:pt>
                <c:pt idx="106">
                  <c:v>73.863749999999996</c:v>
                </c:pt>
                <c:pt idx="107">
                  <c:v>72.261499999999998</c:v>
                </c:pt>
                <c:pt idx="108">
                  <c:v>74.398250000000004</c:v>
                </c:pt>
                <c:pt idx="109">
                  <c:v>74.597750000000005</c:v>
                </c:pt>
                <c:pt idx="110">
                  <c:v>77.334500000000006</c:v>
                </c:pt>
                <c:pt idx="111">
                  <c:v>75.489500000000007</c:v>
                </c:pt>
                <c:pt idx="112">
                  <c:v>73.116500000000002</c:v>
                </c:pt>
                <c:pt idx="113">
                  <c:v>80.057500000000005</c:v>
                </c:pt>
                <c:pt idx="114">
                  <c:v>84.521749999999997</c:v>
                </c:pt>
                <c:pt idx="115">
                  <c:v>78.531000000000006</c:v>
                </c:pt>
                <c:pt idx="116">
                  <c:v>76.16825</c:v>
                </c:pt>
                <c:pt idx="117">
                  <c:v>72.846000000000004</c:v>
                </c:pt>
                <c:pt idx="118">
                  <c:v>72.138750000000002</c:v>
                </c:pt>
                <c:pt idx="119">
                  <c:v>71.160749999999993</c:v>
                </c:pt>
                <c:pt idx="120">
                  <c:v>71.822999999999993</c:v>
                </c:pt>
                <c:pt idx="121">
                  <c:v>79.282250000000005</c:v>
                </c:pt>
                <c:pt idx="122">
                  <c:v>80.010249999999999</c:v>
                </c:pt>
                <c:pt idx="123">
                  <c:v>79.751499999999993</c:v>
                </c:pt>
                <c:pt idx="124">
                  <c:v>78.413749999999993</c:v>
                </c:pt>
                <c:pt idx="125">
                  <c:v>78.505499999999998</c:v>
                </c:pt>
                <c:pt idx="126">
                  <c:v>79.402500000000003</c:v>
                </c:pt>
                <c:pt idx="127">
                  <c:v>87.445250000000001</c:v>
                </c:pt>
                <c:pt idx="128">
                  <c:v>78.682749999999999</c:v>
                </c:pt>
                <c:pt idx="129">
                  <c:v>76.436750000000004</c:v>
                </c:pt>
                <c:pt idx="130">
                  <c:v>76.652249999999995</c:v>
                </c:pt>
                <c:pt idx="131">
                  <c:v>77.198250000000002</c:v>
                </c:pt>
                <c:pt idx="132">
                  <c:v>74.662999999999997</c:v>
                </c:pt>
                <c:pt idx="133">
                  <c:v>69.665999999999997</c:v>
                </c:pt>
                <c:pt idx="134">
                  <c:v>73.735749999999996</c:v>
                </c:pt>
                <c:pt idx="135">
                  <c:v>74.660499999999999</c:v>
                </c:pt>
                <c:pt idx="136">
                  <c:v>75.552000000000007</c:v>
                </c:pt>
                <c:pt idx="137">
                  <c:v>78.704250000000002</c:v>
                </c:pt>
                <c:pt idx="138">
                  <c:v>77.839250000000007</c:v>
                </c:pt>
                <c:pt idx="139">
                  <c:v>73.156750000000002</c:v>
                </c:pt>
                <c:pt idx="140">
                  <c:v>71.450749999999999</c:v>
                </c:pt>
                <c:pt idx="141">
                  <c:v>76.988500000000002</c:v>
                </c:pt>
                <c:pt idx="142">
                  <c:v>79.946250000000006</c:v>
                </c:pt>
                <c:pt idx="143">
                  <c:v>79.521749999999997</c:v>
                </c:pt>
                <c:pt idx="144">
                  <c:v>80.989249999999998</c:v>
                </c:pt>
                <c:pt idx="145">
                  <c:v>80.746750000000006</c:v>
                </c:pt>
                <c:pt idx="146">
                  <c:v>72.813500000000005</c:v>
                </c:pt>
                <c:pt idx="147">
                  <c:v>70.603250000000003</c:v>
                </c:pt>
                <c:pt idx="148">
                  <c:v>74.494500000000002</c:v>
                </c:pt>
                <c:pt idx="149">
                  <c:v>77.98075</c:v>
                </c:pt>
                <c:pt idx="150">
                  <c:v>73.469750000000005</c:v>
                </c:pt>
                <c:pt idx="151">
                  <c:v>75.523250000000004</c:v>
                </c:pt>
                <c:pt idx="152">
                  <c:v>75.156000000000006</c:v>
                </c:pt>
                <c:pt idx="153">
                  <c:v>73.094499999999996</c:v>
                </c:pt>
                <c:pt idx="154">
                  <c:v>70.424999999999997</c:v>
                </c:pt>
                <c:pt idx="155">
                  <c:v>74.450999999999993</c:v>
                </c:pt>
                <c:pt idx="156">
                  <c:v>74.315749999999994</c:v>
                </c:pt>
                <c:pt idx="157">
                  <c:v>74.484999999999999</c:v>
                </c:pt>
                <c:pt idx="158">
                  <c:v>74.6815</c:v>
                </c:pt>
                <c:pt idx="159">
                  <c:v>72.766999999999996</c:v>
                </c:pt>
                <c:pt idx="160">
                  <c:v>69.814250000000001</c:v>
                </c:pt>
                <c:pt idx="161">
                  <c:v>67.765500000000003</c:v>
                </c:pt>
                <c:pt idx="162">
                  <c:v>72.072000000000003</c:v>
                </c:pt>
                <c:pt idx="163">
                  <c:v>72.471999999999994</c:v>
                </c:pt>
                <c:pt idx="164">
                  <c:v>73.748750000000001</c:v>
                </c:pt>
                <c:pt idx="165">
                  <c:v>73.098749999999995</c:v>
                </c:pt>
                <c:pt idx="166">
                  <c:v>79.729249999999993</c:v>
                </c:pt>
                <c:pt idx="167">
                  <c:v>78.155749999999998</c:v>
                </c:pt>
                <c:pt idx="168">
                  <c:v>73.232749999999996</c:v>
                </c:pt>
                <c:pt idx="169">
                  <c:v>72.654499999999999</c:v>
                </c:pt>
                <c:pt idx="170">
                  <c:v>72.677499999999995</c:v>
                </c:pt>
                <c:pt idx="171">
                  <c:v>69.906000000000006</c:v>
                </c:pt>
                <c:pt idx="172">
                  <c:v>75.508499999999998</c:v>
                </c:pt>
                <c:pt idx="173">
                  <c:v>76.030749999999998</c:v>
                </c:pt>
                <c:pt idx="174">
                  <c:v>74.084999999999994</c:v>
                </c:pt>
                <c:pt idx="175">
                  <c:v>73.794749999999993</c:v>
                </c:pt>
                <c:pt idx="176">
                  <c:v>79.878249999999994</c:v>
                </c:pt>
                <c:pt idx="177">
                  <c:v>82.834999999999994</c:v>
                </c:pt>
                <c:pt idx="178">
                  <c:v>69.611999999999995</c:v>
                </c:pt>
                <c:pt idx="179">
                  <c:v>77.457250000000002</c:v>
                </c:pt>
                <c:pt idx="180">
                  <c:v>76.762</c:v>
                </c:pt>
                <c:pt idx="181">
                  <c:v>74.03</c:v>
                </c:pt>
                <c:pt idx="182">
                  <c:v>71.67</c:v>
                </c:pt>
                <c:pt idx="183">
                  <c:v>74.793499999999995</c:v>
                </c:pt>
                <c:pt idx="184">
                  <c:v>76.301500000000004</c:v>
                </c:pt>
                <c:pt idx="185">
                  <c:v>75.091999999999999</c:v>
                </c:pt>
                <c:pt idx="186">
                  <c:v>75.914500000000004</c:v>
                </c:pt>
                <c:pt idx="187">
                  <c:v>78.901499999999999</c:v>
                </c:pt>
                <c:pt idx="188">
                  <c:v>73.768749999999997</c:v>
                </c:pt>
                <c:pt idx="189">
                  <c:v>68.578500000000005</c:v>
                </c:pt>
                <c:pt idx="190">
                  <c:v>73.287499999999994</c:v>
                </c:pt>
                <c:pt idx="191">
                  <c:v>73.801000000000002</c:v>
                </c:pt>
                <c:pt idx="192">
                  <c:v>74.263000000000005</c:v>
                </c:pt>
                <c:pt idx="193">
                  <c:v>77.727249999999998</c:v>
                </c:pt>
                <c:pt idx="194">
                  <c:v>77.373249999999999</c:v>
                </c:pt>
                <c:pt idx="195">
                  <c:v>75.718000000000004</c:v>
                </c:pt>
                <c:pt idx="196">
                  <c:v>68.660499999999999</c:v>
                </c:pt>
                <c:pt idx="197">
                  <c:v>69.684624999999997</c:v>
                </c:pt>
                <c:pt idx="198">
                  <c:v>69.353250000000003</c:v>
                </c:pt>
                <c:pt idx="199">
                  <c:v>70.101249999999993</c:v>
                </c:pt>
                <c:pt idx="200">
                  <c:v>71.1845</c:v>
                </c:pt>
                <c:pt idx="201">
                  <c:v>71.593500000000006</c:v>
                </c:pt>
                <c:pt idx="202">
                  <c:v>71.007249999999999</c:v>
                </c:pt>
                <c:pt idx="203">
                  <c:v>71.221999999999994</c:v>
                </c:pt>
                <c:pt idx="204">
                  <c:v>77.3065</c:v>
                </c:pt>
                <c:pt idx="205">
                  <c:v>80.478750000000005</c:v>
                </c:pt>
                <c:pt idx="206">
                  <c:v>80.605000000000004</c:v>
                </c:pt>
                <c:pt idx="207">
                  <c:v>83.512500000000003</c:v>
                </c:pt>
                <c:pt idx="208">
                  <c:v>81.139250000000004</c:v>
                </c:pt>
                <c:pt idx="209">
                  <c:v>78.548249999999996</c:v>
                </c:pt>
                <c:pt idx="210">
                  <c:v>74.251249999999999</c:v>
                </c:pt>
                <c:pt idx="211">
                  <c:v>76.207750000000004</c:v>
                </c:pt>
                <c:pt idx="212">
                  <c:v>75.96875</c:v>
                </c:pt>
                <c:pt idx="213">
                  <c:v>74.085499999999996</c:v>
                </c:pt>
                <c:pt idx="214">
                  <c:v>74.422499999999999</c:v>
                </c:pt>
                <c:pt idx="215">
                  <c:v>75.805250000000001</c:v>
                </c:pt>
                <c:pt idx="216">
                  <c:v>68.779499999999999</c:v>
                </c:pt>
                <c:pt idx="217">
                  <c:v>73.53725</c:v>
                </c:pt>
                <c:pt idx="218">
                  <c:v>77.121750000000006</c:v>
                </c:pt>
                <c:pt idx="219">
                  <c:v>81.733750000000001</c:v>
                </c:pt>
                <c:pt idx="220">
                  <c:v>83.402249999999995</c:v>
                </c:pt>
                <c:pt idx="221">
                  <c:v>87.029499999999999</c:v>
                </c:pt>
                <c:pt idx="222">
                  <c:v>88.494</c:v>
                </c:pt>
                <c:pt idx="223">
                  <c:v>80.741749999999996</c:v>
                </c:pt>
                <c:pt idx="224">
                  <c:v>72.084500000000006</c:v>
                </c:pt>
                <c:pt idx="225">
                  <c:v>77.570999999999998</c:v>
                </c:pt>
                <c:pt idx="226">
                  <c:v>78.699250000000006</c:v>
                </c:pt>
                <c:pt idx="227">
                  <c:v>77.960250000000002</c:v>
                </c:pt>
                <c:pt idx="228">
                  <c:v>80.66825</c:v>
                </c:pt>
                <c:pt idx="229">
                  <c:v>80.420749999999998</c:v>
                </c:pt>
                <c:pt idx="230">
                  <c:v>80.861249999999998</c:v>
                </c:pt>
                <c:pt idx="231">
                  <c:v>73.613</c:v>
                </c:pt>
                <c:pt idx="232">
                  <c:v>73.776750000000007</c:v>
                </c:pt>
                <c:pt idx="233">
                  <c:v>74.63</c:v>
                </c:pt>
                <c:pt idx="234">
                  <c:v>80.092749999999995</c:v>
                </c:pt>
                <c:pt idx="235">
                  <c:v>87.086250000000007</c:v>
                </c:pt>
                <c:pt idx="236">
                  <c:v>96.609250000000003</c:v>
                </c:pt>
                <c:pt idx="237">
                  <c:v>90.378</c:v>
                </c:pt>
                <c:pt idx="238">
                  <c:v>85.850499999999997</c:v>
                </c:pt>
                <c:pt idx="239">
                  <c:v>98.444749999999999</c:v>
                </c:pt>
                <c:pt idx="240">
                  <c:v>106.9995</c:v>
                </c:pt>
                <c:pt idx="241">
                  <c:v>82.469750000000005</c:v>
                </c:pt>
                <c:pt idx="242">
                  <c:v>78.168999999999997</c:v>
                </c:pt>
                <c:pt idx="243">
                  <c:v>85.679000000000002</c:v>
                </c:pt>
                <c:pt idx="244">
                  <c:v>93.033749999999998</c:v>
                </c:pt>
                <c:pt idx="245">
                  <c:v>97.560749999999999</c:v>
                </c:pt>
                <c:pt idx="246">
                  <c:v>93.003749999999997</c:v>
                </c:pt>
                <c:pt idx="247">
                  <c:v>78.720500000000001</c:v>
                </c:pt>
                <c:pt idx="248">
                  <c:v>82.473500000000001</c:v>
                </c:pt>
                <c:pt idx="249">
                  <c:v>85.339500000000001</c:v>
                </c:pt>
                <c:pt idx="250">
                  <c:v>86.363749999999996</c:v>
                </c:pt>
                <c:pt idx="251">
                  <c:v>87.401750000000007</c:v>
                </c:pt>
                <c:pt idx="252">
                  <c:v>89.385249999999999</c:v>
                </c:pt>
                <c:pt idx="253">
                  <c:v>80.323250000000002</c:v>
                </c:pt>
                <c:pt idx="254">
                  <c:v>79.474249999999998</c:v>
                </c:pt>
                <c:pt idx="255">
                  <c:v>86.147999999999996</c:v>
                </c:pt>
                <c:pt idx="256">
                  <c:v>84.148250000000004</c:v>
                </c:pt>
                <c:pt idx="257">
                  <c:v>83.548500000000004</c:v>
                </c:pt>
                <c:pt idx="258">
                  <c:v>75.756249999999994</c:v>
                </c:pt>
                <c:pt idx="259">
                  <c:v>72.565250000000006</c:v>
                </c:pt>
                <c:pt idx="260">
                  <c:v>80.552750000000003</c:v>
                </c:pt>
                <c:pt idx="261">
                  <c:v>91.135000000000005</c:v>
                </c:pt>
                <c:pt idx="262">
                  <c:v>103.08775</c:v>
                </c:pt>
                <c:pt idx="263">
                  <c:v>95.03125</c:v>
                </c:pt>
                <c:pt idx="264">
                  <c:v>85.043750000000003</c:v>
                </c:pt>
                <c:pt idx="265">
                  <c:v>82.39425</c:v>
                </c:pt>
                <c:pt idx="266">
                  <c:v>82.59975</c:v>
                </c:pt>
                <c:pt idx="267">
                  <c:v>96.094250000000002</c:v>
                </c:pt>
                <c:pt idx="268">
                  <c:v>100.41775</c:v>
                </c:pt>
                <c:pt idx="269">
                  <c:v>101.18600000000001</c:v>
                </c:pt>
                <c:pt idx="270">
                  <c:v>77.980500000000006</c:v>
                </c:pt>
                <c:pt idx="271">
                  <c:v>77.260000000000005</c:v>
                </c:pt>
                <c:pt idx="272">
                  <c:v>80.331999999999994</c:v>
                </c:pt>
                <c:pt idx="273">
                  <c:v>83.000749999999996</c:v>
                </c:pt>
                <c:pt idx="274">
                  <c:v>82.308499999999995</c:v>
                </c:pt>
                <c:pt idx="275">
                  <c:v>82.913749999999993</c:v>
                </c:pt>
                <c:pt idx="276">
                  <c:v>93.4495</c:v>
                </c:pt>
                <c:pt idx="277">
                  <c:v>106.40774999999999</c:v>
                </c:pt>
                <c:pt idx="278">
                  <c:v>110.886</c:v>
                </c:pt>
                <c:pt idx="279">
                  <c:v>103.164</c:v>
                </c:pt>
                <c:pt idx="280">
                  <c:v>99.103999999999999</c:v>
                </c:pt>
                <c:pt idx="281">
                  <c:v>106.40575</c:v>
                </c:pt>
                <c:pt idx="282">
                  <c:v>106.01775000000001</c:v>
                </c:pt>
                <c:pt idx="283">
                  <c:v>92.155749999999998</c:v>
                </c:pt>
                <c:pt idx="284">
                  <c:v>79.912750000000003</c:v>
                </c:pt>
                <c:pt idx="285">
                  <c:v>75.866</c:v>
                </c:pt>
                <c:pt idx="286">
                  <c:v>75.969250000000002</c:v>
                </c:pt>
                <c:pt idx="287">
                  <c:v>78.866749999999996</c:v>
                </c:pt>
                <c:pt idx="288">
                  <c:v>99.645250000000004</c:v>
                </c:pt>
                <c:pt idx="289">
                  <c:v>112.91974999999999</c:v>
                </c:pt>
                <c:pt idx="290">
                  <c:v>122.354</c:v>
                </c:pt>
                <c:pt idx="291">
                  <c:v>98.548749999999998</c:v>
                </c:pt>
                <c:pt idx="292">
                  <c:v>93.420749999999998</c:v>
                </c:pt>
                <c:pt idx="293">
                  <c:v>92.802750000000003</c:v>
                </c:pt>
                <c:pt idx="294">
                  <c:v>76.103499999999997</c:v>
                </c:pt>
                <c:pt idx="295">
                  <c:v>82.076499999999996</c:v>
                </c:pt>
                <c:pt idx="296">
                  <c:v>88.915999999999997</c:v>
                </c:pt>
                <c:pt idx="297">
                  <c:v>104.23425</c:v>
                </c:pt>
                <c:pt idx="298">
                  <c:v>118.15325</c:v>
                </c:pt>
                <c:pt idx="299">
                  <c:v>100.16500000000001</c:v>
                </c:pt>
                <c:pt idx="300">
                  <c:v>89.174999999999997</c:v>
                </c:pt>
                <c:pt idx="301">
                  <c:v>100.14324999999999</c:v>
                </c:pt>
                <c:pt idx="302">
                  <c:v>115.22375</c:v>
                </c:pt>
                <c:pt idx="303">
                  <c:v>101.39125</c:v>
                </c:pt>
                <c:pt idx="304">
                  <c:v>104.04349999999999</c:v>
                </c:pt>
                <c:pt idx="305">
                  <c:v>99.955500000000001</c:v>
                </c:pt>
                <c:pt idx="306">
                  <c:v>118.76775000000001</c:v>
                </c:pt>
                <c:pt idx="307">
                  <c:v>95.01925</c:v>
                </c:pt>
                <c:pt idx="308">
                  <c:v>79.509</c:v>
                </c:pt>
                <c:pt idx="309">
                  <c:v>90.002750000000006</c:v>
                </c:pt>
                <c:pt idx="310">
                  <c:v>91.558250000000001</c:v>
                </c:pt>
                <c:pt idx="311">
                  <c:v>99.468999999999994</c:v>
                </c:pt>
                <c:pt idx="312">
                  <c:v>94.007750000000001</c:v>
                </c:pt>
                <c:pt idx="313">
                  <c:v>83.760249999999999</c:v>
                </c:pt>
                <c:pt idx="314">
                  <c:v>84.367750000000001</c:v>
                </c:pt>
                <c:pt idx="315">
                  <c:v>87.185500000000005</c:v>
                </c:pt>
                <c:pt idx="316">
                  <c:v>102.61324999999999</c:v>
                </c:pt>
                <c:pt idx="317">
                  <c:v>111.34075</c:v>
                </c:pt>
                <c:pt idx="318">
                  <c:v>119.90049999999999</c:v>
                </c:pt>
                <c:pt idx="319">
                  <c:v>103.4175</c:v>
                </c:pt>
                <c:pt idx="320">
                  <c:v>107.92225000000001</c:v>
                </c:pt>
                <c:pt idx="321">
                  <c:v>99.552750000000003</c:v>
                </c:pt>
                <c:pt idx="322">
                  <c:v>92.748999999999995</c:v>
                </c:pt>
                <c:pt idx="323">
                  <c:v>111.5585</c:v>
                </c:pt>
                <c:pt idx="324">
                  <c:v>114.2075</c:v>
                </c:pt>
                <c:pt idx="325">
                  <c:v>98.965999999999994</c:v>
                </c:pt>
                <c:pt idx="326">
                  <c:v>107.77249999999999</c:v>
                </c:pt>
                <c:pt idx="327">
                  <c:v>117.86275000000001</c:v>
                </c:pt>
                <c:pt idx="328">
                  <c:v>99.207999999999998</c:v>
                </c:pt>
                <c:pt idx="329">
                  <c:v>87.877499999999998</c:v>
                </c:pt>
                <c:pt idx="330">
                  <c:v>109.98050000000001</c:v>
                </c:pt>
                <c:pt idx="331">
                  <c:v>112.9755</c:v>
                </c:pt>
                <c:pt idx="332">
                  <c:v>121.71599999999999</c:v>
                </c:pt>
                <c:pt idx="333">
                  <c:v>120.152</c:v>
                </c:pt>
                <c:pt idx="334">
                  <c:v>120.51425</c:v>
                </c:pt>
                <c:pt idx="335">
                  <c:v>110.43174999999999</c:v>
                </c:pt>
                <c:pt idx="336">
                  <c:v>95.178250000000006</c:v>
                </c:pt>
                <c:pt idx="337">
                  <c:v>87.66225</c:v>
                </c:pt>
                <c:pt idx="338">
                  <c:v>87.026250000000005</c:v>
                </c:pt>
                <c:pt idx="339">
                  <c:v>90.567999999999998</c:v>
                </c:pt>
                <c:pt idx="340">
                  <c:v>103.4105</c:v>
                </c:pt>
                <c:pt idx="341">
                  <c:v>119.639</c:v>
                </c:pt>
                <c:pt idx="342">
                  <c:v>107.2705</c:v>
                </c:pt>
                <c:pt idx="343">
                  <c:v>102.21550000000001</c:v>
                </c:pt>
                <c:pt idx="344">
                  <c:v>107.63575</c:v>
                </c:pt>
                <c:pt idx="345">
                  <c:v>107.33</c:v>
                </c:pt>
                <c:pt idx="346">
                  <c:v>122.65900000000001</c:v>
                </c:pt>
                <c:pt idx="347">
                  <c:v>126.78975</c:v>
                </c:pt>
                <c:pt idx="348">
                  <c:v>128.83025000000001</c:v>
                </c:pt>
                <c:pt idx="349">
                  <c:v>121.1485</c:v>
                </c:pt>
                <c:pt idx="350">
                  <c:v>106.64624999999999</c:v>
                </c:pt>
                <c:pt idx="351">
                  <c:v>86.200749999999999</c:v>
                </c:pt>
                <c:pt idx="352">
                  <c:v>101.9405</c:v>
                </c:pt>
                <c:pt idx="353">
                  <c:v>115.82299999999999</c:v>
                </c:pt>
                <c:pt idx="354">
                  <c:v>108.82975</c:v>
                </c:pt>
                <c:pt idx="355">
                  <c:v>100.5095</c:v>
                </c:pt>
                <c:pt idx="356">
                  <c:v>96.277000000000001</c:v>
                </c:pt>
                <c:pt idx="357">
                  <c:v>82.223749999999995</c:v>
                </c:pt>
                <c:pt idx="358">
                  <c:v>88.542500000000004</c:v>
                </c:pt>
                <c:pt idx="359">
                  <c:v>105.417</c:v>
                </c:pt>
                <c:pt idx="360">
                  <c:v>118.64975</c:v>
                </c:pt>
                <c:pt idx="361">
                  <c:v>114.56100000000001</c:v>
                </c:pt>
                <c:pt idx="362">
                  <c:v>110.98175000000001</c:v>
                </c:pt>
                <c:pt idx="363">
                  <c:v>113.40300000000001</c:v>
                </c:pt>
                <c:pt idx="364">
                  <c:v>117.0565</c:v>
                </c:pt>
                <c:pt idx="365">
                  <c:v>98.833749999999995</c:v>
                </c:pt>
                <c:pt idx="366">
                  <c:v>89.462999999999994</c:v>
                </c:pt>
                <c:pt idx="367">
                  <c:v>96.222499999999997</c:v>
                </c:pt>
                <c:pt idx="368">
                  <c:v>101.43675</c:v>
                </c:pt>
                <c:pt idx="369">
                  <c:v>107.38275</c:v>
                </c:pt>
                <c:pt idx="370">
                  <c:v>102.95574999999999</c:v>
                </c:pt>
                <c:pt idx="371">
                  <c:v>90.512500000000003</c:v>
                </c:pt>
                <c:pt idx="372">
                  <c:v>103.94725</c:v>
                </c:pt>
                <c:pt idx="373">
                  <c:v>104.38025</c:v>
                </c:pt>
                <c:pt idx="374">
                  <c:v>113.97825</c:v>
                </c:pt>
                <c:pt idx="375">
                  <c:v>118.29949999999999</c:v>
                </c:pt>
                <c:pt idx="376">
                  <c:v>122.462</c:v>
                </c:pt>
                <c:pt idx="377">
                  <c:v>105.70925</c:v>
                </c:pt>
                <c:pt idx="378">
                  <c:v>85.990750000000006</c:v>
                </c:pt>
                <c:pt idx="379">
                  <c:v>99.077749999999995</c:v>
                </c:pt>
                <c:pt idx="380">
                  <c:v>106.2925</c:v>
                </c:pt>
                <c:pt idx="381">
                  <c:v>113.06975</c:v>
                </c:pt>
                <c:pt idx="382">
                  <c:v>96.694249999999997</c:v>
                </c:pt>
                <c:pt idx="383">
                  <c:v>85.774249999999995</c:v>
                </c:pt>
                <c:pt idx="384">
                  <c:v>92.599249999999998</c:v>
                </c:pt>
                <c:pt idx="385">
                  <c:v>89.401499999999999</c:v>
                </c:pt>
                <c:pt idx="386">
                  <c:v>98.724249999999998</c:v>
                </c:pt>
                <c:pt idx="387">
                  <c:v>115.69325000000001</c:v>
                </c:pt>
                <c:pt idx="388">
                  <c:v>95.522750000000002</c:v>
                </c:pt>
                <c:pt idx="389">
                  <c:v>92.148250000000004</c:v>
                </c:pt>
                <c:pt idx="390">
                  <c:v>90.880750000000006</c:v>
                </c:pt>
                <c:pt idx="391">
                  <c:v>90.486750000000001</c:v>
                </c:pt>
                <c:pt idx="392">
                  <c:v>87.682749999999999</c:v>
                </c:pt>
                <c:pt idx="393">
                  <c:v>83.233000000000004</c:v>
                </c:pt>
                <c:pt idx="394">
                  <c:v>93.668750000000003</c:v>
                </c:pt>
                <c:pt idx="395">
                  <c:v>87.047499999999999</c:v>
                </c:pt>
                <c:pt idx="396">
                  <c:v>82.284999999999997</c:v>
                </c:pt>
                <c:pt idx="397">
                  <c:v>83.059749999999994</c:v>
                </c:pt>
                <c:pt idx="398">
                  <c:v>85.641999999999996</c:v>
                </c:pt>
                <c:pt idx="399">
                  <c:v>91.519499999999994</c:v>
                </c:pt>
                <c:pt idx="400">
                  <c:v>103.75525</c:v>
                </c:pt>
                <c:pt idx="401">
                  <c:v>104.956</c:v>
                </c:pt>
                <c:pt idx="402">
                  <c:v>110.151</c:v>
                </c:pt>
                <c:pt idx="403">
                  <c:v>115.5365</c:v>
                </c:pt>
                <c:pt idx="404">
                  <c:v>121.74925</c:v>
                </c:pt>
                <c:pt idx="405">
                  <c:v>112.169</c:v>
                </c:pt>
                <c:pt idx="406">
                  <c:v>92.866500000000002</c:v>
                </c:pt>
                <c:pt idx="407">
                  <c:v>78.302999999999997</c:v>
                </c:pt>
                <c:pt idx="408">
                  <c:v>76.652749999999997</c:v>
                </c:pt>
                <c:pt idx="409">
                  <c:v>91.928749999999994</c:v>
                </c:pt>
                <c:pt idx="410">
                  <c:v>102.40925</c:v>
                </c:pt>
                <c:pt idx="411">
                  <c:v>97.533749999999998</c:v>
                </c:pt>
                <c:pt idx="412">
                  <c:v>84.459500000000006</c:v>
                </c:pt>
                <c:pt idx="413">
                  <c:v>87.458250000000007</c:v>
                </c:pt>
                <c:pt idx="414">
                  <c:v>100.57</c:v>
                </c:pt>
                <c:pt idx="415">
                  <c:v>102.8985</c:v>
                </c:pt>
                <c:pt idx="416">
                  <c:v>83.873000000000005</c:v>
                </c:pt>
                <c:pt idx="417">
                  <c:v>89.9</c:v>
                </c:pt>
                <c:pt idx="418">
                  <c:v>93.296750000000003</c:v>
                </c:pt>
                <c:pt idx="419">
                  <c:v>89.470500000000001</c:v>
                </c:pt>
                <c:pt idx="420">
                  <c:v>87.215500000000006</c:v>
                </c:pt>
                <c:pt idx="421">
                  <c:v>94.271749999999997</c:v>
                </c:pt>
                <c:pt idx="422">
                  <c:v>96.026750000000007</c:v>
                </c:pt>
                <c:pt idx="423">
                  <c:v>88.085750000000004</c:v>
                </c:pt>
                <c:pt idx="424">
                  <c:v>82.860249999999994</c:v>
                </c:pt>
                <c:pt idx="425">
                  <c:v>86.97</c:v>
                </c:pt>
                <c:pt idx="426">
                  <c:v>84.810500000000005</c:v>
                </c:pt>
                <c:pt idx="427">
                  <c:v>85.721249999999998</c:v>
                </c:pt>
                <c:pt idx="428">
                  <c:v>92.498750000000001</c:v>
                </c:pt>
                <c:pt idx="429">
                  <c:v>78.970500000000001</c:v>
                </c:pt>
                <c:pt idx="430">
                  <c:v>82.415750000000003</c:v>
                </c:pt>
                <c:pt idx="431">
                  <c:v>84.374499999999998</c:v>
                </c:pt>
                <c:pt idx="432">
                  <c:v>90.273750000000007</c:v>
                </c:pt>
                <c:pt idx="433">
                  <c:v>96.085250000000002</c:v>
                </c:pt>
                <c:pt idx="434">
                  <c:v>93.066249999999997</c:v>
                </c:pt>
                <c:pt idx="435">
                  <c:v>87.424750000000003</c:v>
                </c:pt>
                <c:pt idx="436">
                  <c:v>84.749499999999998</c:v>
                </c:pt>
                <c:pt idx="437">
                  <c:v>91.024500000000003</c:v>
                </c:pt>
                <c:pt idx="438">
                  <c:v>88.607249999999993</c:v>
                </c:pt>
                <c:pt idx="439">
                  <c:v>84.578749999999999</c:v>
                </c:pt>
                <c:pt idx="440">
                  <c:v>87.422749999999994</c:v>
                </c:pt>
                <c:pt idx="441">
                  <c:v>89.096000000000004</c:v>
                </c:pt>
                <c:pt idx="442">
                  <c:v>79.423500000000004</c:v>
                </c:pt>
                <c:pt idx="443">
                  <c:v>77.711500000000001</c:v>
                </c:pt>
                <c:pt idx="444">
                  <c:v>81.684250000000006</c:v>
                </c:pt>
                <c:pt idx="445">
                  <c:v>81.699250000000006</c:v>
                </c:pt>
                <c:pt idx="446">
                  <c:v>87.338499999999996</c:v>
                </c:pt>
                <c:pt idx="447">
                  <c:v>86.994</c:v>
                </c:pt>
                <c:pt idx="448">
                  <c:v>69.100250000000003</c:v>
                </c:pt>
                <c:pt idx="449">
                  <c:v>74.463750000000005</c:v>
                </c:pt>
                <c:pt idx="450">
                  <c:v>76.355500000000006</c:v>
                </c:pt>
                <c:pt idx="451">
                  <c:v>81.1905</c:v>
                </c:pt>
                <c:pt idx="452">
                  <c:v>80.988749999999996</c:v>
                </c:pt>
                <c:pt idx="453">
                  <c:v>77.8095</c:v>
                </c:pt>
                <c:pt idx="454">
                  <c:v>86.481499999999997</c:v>
                </c:pt>
                <c:pt idx="455">
                  <c:v>77.472999999999999</c:v>
                </c:pt>
                <c:pt idx="456">
                  <c:v>83.374250000000004</c:v>
                </c:pt>
                <c:pt idx="457">
                  <c:v>84.983249999999998</c:v>
                </c:pt>
                <c:pt idx="458">
                  <c:v>104.6955</c:v>
                </c:pt>
                <c:pt idx="459">
                  <c:v>90.839250000000007</c:v>
                </c:pt>
                <c:pt idx="460">
                  <c:v>96.46275</c:v>
                </c:pt>
                <c:pt idx="461">
                  <c:v>94.293499999999995</c:v>
                </c:pt>
                <c:pt idx="462">
                  <c:v>94.396500000000003</c:v>
                </c:pt>
                <c:pt idx="463">
                  <c:v>104.39624999999999</c:v>
                </c:pt>
                <c:pt idx="464">
                  <c:v>103.27249999999999</c:v>
                </c:pt>
                <c:pt idx="465">
                  <c:v>103.41025</c:v>
                </c:pt>
                <c:pt idx="466">
                  <c:v>101.90975</c:v>
                </c:pt>
                <c:pt idx="467">
                  <c:v>77.643749999999997</c:v>
                </c:pt>
                <c:pt idx="468">
                  <c:v>73.8</c:v>
                </c:pt>
                <c:pt idx="469">
                  <c:v>71.748750000000001</c:v>
                </c:pt>
                <c:pt idx="470">
                  <c:v>76.690250000000006</c:v>
                </c:pt>
                <c:pt idx="471">
                  <c:v>86.675749999999994</c:v>
                </c:pt>
                <c:pt idx="472">
                  <c:v>82.435249999999996</c:v>
                </c:pt>
                <c:pt idx="473">
                  <c:v>90.333250000000007</c:v>
                </c:pt>
                <c:pt idx="474">
                  <c:v>88.182249999999996</c:v>
                </c:pt>
                <c:pt idx="475">
                  <c:v>88.098749999999995</c:v>
                </c:pt>
                <c:pt idx="476">
                  <c:v>88.462999999999994</c:v>
                </c:pt>
                <c:pt idx="477">
                  <c:v>99.466999999999999</c:v>
                </c:pt>
                <c:pt idx="478">
                  <c:v>98.861750000000001</c:v>
                </c:pt>
                <c:pt idx="479">
                  <c:v>98.674250000000001</c:v>
                </c:pt>
                <c:pt idx="480">
                  <c:v>99.812250000000006</c:v>
                </c:pt>
                <c:pt idx="481">
                  <c:v>88.182249999999996</c:v>
                </c:pt>
                <c:pt idx="482">
                  <c:v>88.098749999999995</c:v>
                </c:pt>
                <c:pt idx="483">
                  <c:v>88.462999999999994</c:v>
                </c:pt>
                <c:pt idx="484">
                  <c:v>103.16025</c:v>
                </c:pt>
                <c:pt idx="485">
                  <c:v>94.926000000000002</c:v>
                </c:pt>
                <c:pt idx="486">
                  <c:v>102.517</c:v>
                </c:pt>
                <c:pt idx="487">
                  <c:v>104.964</c:v>
                </c:pt>
                <c:pt idx="488">
                  <c:v>88.182249999999996</c:v>
                </c:pt>
                <c:pt idx="489">
                  <c:v>88.098749999999995</c:v>
                </c:pt>
                <c:pt idx="490">
                  <c:v>88.462999999999994</c:v>
                </c:pt>
                <c:pt idx="491">
                  <c:v>103.16025</c:v>
                </c:pt>
                <c:pt idx="492">
                  <c:v>98.861750000000001</c:v>
                </c:pt>
                <c:pt idx="493">
                  <c:v>98.475750000000005</c:v>
                </c:pt>
                <c:pt idx="494">
                  <c:v>93.541499999999999</c:v>
                </c:pt>
                <c:pt idx="495">
                  <c:v>87.412499999999994</c:v>
                </c:pt>
                <c:pt idx="496">
                  <c:v>80.424999999999997</c:v>
                </c:pt>
                <c:pt idx="497">
                  <c:v>76.518500000000003</c:v>
                </c:pt>
                <c:pt idx="498">
                  <c:v>87.689750000000004</c:v>
                </c:pt>
                <c:pt idx="499">
                  <c:v>86.763750000000002</c:v>
                </c:pt>
                <c:pt idx="500">
                  <c:v>83.831000000000003</c:v>
                </c:pt>
                <c:pt idx="501">
                  <c:v>78.115250000000003</c:v>
                </c:pt>
                <c:pt idx="502">
                  <c:v>78.386250000000004</c:v>
                </c:pt>
                <c:pt idx="503">
                  <c:v>72.406750000000002</c:v>
                </c:pt>
                <c:pt idx="504">
                  <c:v>69.207250000000002</c:v>
                </c:pt>
                <c:pt idx="505">
                  <c:v>73.293000000000006</c:v>
                </c:pt>
                <c:pt idx="506">
                  <c:v>75.115750000000006</c:v>
                </c:pt>
                <c:pt idx="507">
                  <c:v>75.635249999999999</c:v>
                </c:pt>
                <c:pt idx="508">
                  <c:v>74.957499999999996</c:v>
                </c:pt>
                <c:pt idx="509">
                  <c:v>77.09375</c:v>
                </c:pt>
                <c:pt idx="510">
                  <c:v>75.305750000000003</c:v>
                </c:pt>
                <c:pt idx="511">
                  <c:v>74.6755</c:v>
                </c:pt>
                <c:pt idx="512">
                  <c:v>82.279499999999999</c:v>
                </c:pt>
                <c:pt idx="513">
                  <c:v>85.997749999999996</c:v>
                </c:pt>
                <c:pt idx="514">
                  <c:v>83.626750000000001</c:v>
                </c:pt>
                <c:pt idx="515">
                  <c:v>76.296250000000001</c:v>
                </c:pt>
                <c:pt idx="516">
                  <c:v>73.692999999999998</c:v>
                </c:pt>
                <c:pt idx="517">
                  <c:v>70.954999999999998</c:v>
                </c:pt>
                <c:pt idx="518">
                  <c:v>68.750500000000002</c:v>
                </c:pt>
                <c:pt idx="519">
                  <c:v>72.818250000000006</c:v>
                </c:pt>
                <c:pt idx="520">
                  <c:v>74.795500000000004</c:v>
                </c:pt>
                <c:pt idx="521">
                  <c:v>76.01925</c:v>
                </c:pt>
                <c:pt idx="522">
                  <c:v>74.150999999999996</c:v>
                </c:pt>
                <c:pt idx="523">
                  <c:v>73.522999999999996</c:v>
                </c:pt>
                <c:pt idx="524">
                  <c:v>71.703999999999994</c:v>
                </c:pt>
                <c:pt idx="525">
                  <c:v>72.712500000000006</c:v>
                </c:pt>
                <c:pt idx="526">
                  <c:v>75.677000000000007</c:v>
                </c:pt>
                <c:pt idx="527">
                  <c:v>76.225999999999999</c:v>
                </c:pt>
                <c:pt idx="528">
                  <c:v>74.721249999999998</c:v>
                </c:pt>
                <c:pt idx="529">
                  <c:v>74.486500000000007</c:v>
                </c:pt>
                <c:pt idx="530">
                  <c:v>75.014499999999998</c:v>
                </c:pt>
                <c:pt idx="531">
                  <c:v>73.073999999999998</c:v>
                </c:pt>
                <c:pt idx="532">
                  <c:v>71.064250000000001</c:v>
                </c:pt>
                <c:pt idx="533">
                  <c:v>73.878500000000003</c:v>
                </c:pt>
                <c:pt idx="534">
                  <c:v>75.094999999999999</c:v>
                </c:pt>
                <c:pt idx="535">
                  <c:v>74.828000000000003</c:v>
                </c:pt>
                <c:pt idx="536">
                  <c:v>73.025750000000002</c:v>
                </c:pt>
                <c:pt idx="537">
                  <c:v>75.608750000000001</c:v>
                </c:pt>
                <c:pt idx="538">
                  <c:v>75.709000000000003</c:v>
                </c:pt>
                <c:pt idx="539">
                  <c:v>71.885750000000002</c:v>
                </c:pt>
                <c:pt idx="540">
                  <c:v>74.264250000000004</c:v>
                </c:pt>
                <c:pt idx="541">
                  <c:v>73.67</c:v>
                </c:pt>
                <c:pt idx="542">
                  <c:v>74.871750000000006</c:v>
                </c:pt>
                <c:pt idx="543">
                  <c:v>75.523250000000004</c:v>
                </c:pt>
                <c:pt idx="544">
                  <c:v>76.792000000000002</c:v>
                </c:pt>
                <c:pt idx="545">
                  <c:v>74.992000000000004</c:v>
                </c:pt>
                <c:pt idx="546">
                  <c:v>74.546000000000006</c:v>
                </c:pt>
                <c:pt idx="547">
                  <c:v>76.410250000000005</c:v>
                </c:pt>
                <c:pt idx="548">
                  <c:v>74.973249999999993</c:v>
                </c:pt>
                <c:pt idx="549">
                  <c:v>72.421000000000006</c:v>
                </c:pt>
                <c:pt idx="550">
                  <c:v>72.902500000000003</c:v>
                </c:pt>
                <c:pt idx="551">
                  <c:v>73.442750000000004</c:v>
                </c:pt>
                <c:pt idx="552">
                  <c:v>71.744749999999996</c:v>
                </c:pt>
                <c:pt idx="553">
                  <c:v>68.712999999999994</c:v>
                </c:pt>
                <c:pt idx="554">
                  <c:v>72.04025</c:v>
                </c:pt>
                <c:pt idx="555">
                  <c:v>71.165499999999994</c:v>
                </c:pt>
                <c:pt idx="556">
                  <c:v>71.251249999999999</c:v>
                </c:pt>
                <c:pt idx="557">
                  <c:v>71.417000000000002</c:v>
                </c:pt>
                <c:pt idx="558">
                  <c:v>71.84</c:v>
                </c:pt>
                <c:pt idx="559">
                  <c:v>71.572000000000003</c:v>
                </c:pt>
                <c:pt idx="560">
                  <c:v>71.649500000000003</c:v>
                </c:pt>
                <c:pt idx="561">
                  <c:v>76.207750000000004</c:v>
                </c:pt>
                <c:pt idx="562">
                  <c:v>74.540999999999997</c:v>
                </c:pt>
                <c:pt idx="563">
                  <c:v>74.905749999999998</c:v>
                </c:pt>
                <c:pt idx="564">
                  <c:v>75.838750000000005</c:v>
                </c:pt>
                <c:pt idx="565">
                  <c:v>75.775999999999996</c:v>
                </c:pt>
                <c:pt idx="566">
                  <c:v>72.063000000000002</c:v>
                </c:pt>
                <c:pt idx="567">
                  <c:v>69.964250000000007</c:v>
                </c:pt>
                <c:pt idx="568">
                  <c:v>72.982500000000002</c:v>
                </c:pt>
                <c:pt idx="569">
                  <c:v>72.557500000000005</c:v>
                </c:pt>
                <c:pt idx="570">
                  <c:v>72.021000000000001</c:v>
                </c:pt>
                <c:pt idx="571">
                  <c:v>73.621250000000003</c:v>
                </c:pt>
                <c:pt idx="572">
                  <c:v>73.054500000000004</c:v>
                </c:pt>
                <c:pt idx="573">
                  <c:v>70.657749999999993</c:v>
                </c:pt>
                <c:pt idx="574">
                  <c:v>68.769499999999994</c:v>
                </c:pt>
                <c:pt idx="575">
                  <c:v>73.724999999999994</c:v>
                </c:pt>
                <c:pt idx="576">
                  <c:v>74.100999999999999</c:v>
                </c:pt>
                <c:pt idx="577">
                  <c:v>75.774000000000001</c:v>
                </c:pt>
                <c:pt idx="578">
                  <c:v>75.338999999999999</c:v>
                </c:pt>
                <c:pt idx="579">
                  <c:v>76.067750000000004</c:v>
                </c:pt>
                <c:pt idx="580">
                  <c:v>74.989000000000004</c:v>
                </c:pt>
                <c:pt idx="581">
                  <c:v>70.6755</c:v>
                </c:pt>
                <c:pt idx="582">
                  <c:v>71.35275</c:v>
                </c:pt>
                <c:pt idx="583">
                  <c:v>75.213999999999999</c:v>
                </c:pt>
                <c:pt idx="584">
                  <c:v>76.156750000000002</c:v>
                </c:pt>
                <c:pt idx="585">
                  <c:v>73.474249999999998</c:v>
                </c:pt>
                <c:pt idx="586">
                  <c:v>73.459249999999997</c:v>
                </c:pt>
                <c:pt idx="587">
                  <c:v>74.76925</c:v>
                </c:pt>
                <c:pt idx="588">
                  <c:v>72.85575</c:v>
                </c:pt>
                <c:pt idx="589">
                  <c:v>79.719250000000002</c:v>
                </c:pt>
                <c:pt idx="590">
                  <c:v>80.287999999999997</c:v>
                </c:pt>
                <c:pt idx="591">
                  <c:v>69.604249999999993</c:v>
                </c:pt>
                <c:pt idx="592">
                  <c:v>75.736999999999995</c:v>
                </c:pt>
                <c:pt idx="593">
                  <c:v>80.448250000000002</c:v>
                </c:pt>
                <c:pt idx="594">
                  <c:v>79.989249999999998</c:v>
                </c:pt>
                <c:pt idx="595">
                  <c:v>71.856999999999999</c:v>
                </c:pt>
                <c:pt idx="596">
                  <c:v>72.973500000000001</c:v>
                </c:pt>
                <c:pt idx="597">
                  <c:v>72.77525</c:v>
                </c:pt>
                <c:pt idx="598">
                  <c:v>73.280749999999998</c:v>
                </c:pt>
                <c:pt idx="599">
                  <c:v>75.029499999999999</c:v>
                </c:pt>
                <c:pt idx="600">
                  <c:v>78.192250000000001</c:v>
                </c:pt>
                <c:pt idx="601">
                  <c:v>72.989750000000001</c:v>
                </c:pt>
                <c:pt idx="602">
                  <c:v>69.102249999999998</c:v>
                </c:pt>
                <c:pt idx="603">
                  <c:v>73.607249999999993</c:v>
                </c:pt>
                <c:pt idx="604">
                  <c:v>77.562250000000006</c:v>
                </c:pt>
                <c:pt idx="605">
                  <c:v>87.417000000000002</c:v>
                </c:pt>
                <c:pt idx="606">
                  <c:v>92.248000000000005</c:v>
                </c:pt>
                <c:pt idx="607">
                  <c:v>87.879499999999993</c:v>
                </c:pt>
                <c:pt idx="608">
                  <c:v>75.151250000000005</c:v>
                </c:pt>
                <c:pt idx="609">
                  <c:v>69.232249999999993</c:v>
                </c:pt>
                <c:pt idx="610">
                  <c:v>74.246499999999997</c:v>
                </c:pt>
                <c:pt idx="611">
                  <c:v>76.643000000000001</c:v>
                </c:pt>
                <c:pt idx="612">
                  <c:v>80.402500000000003</c:v>
                </c:pt>
                <c:pt idx="613">
                  <c:v>81.862499999999997</c:v>
                </c:pt>
                <c:pt idx="614">
                  <c:v>85.025000000000006</c:v>
                </c:pt>
                <c:pt idx="615">
                  <c:v>81.339749999999995</c:v>
                </c:pt>
                <c:pt idx="616">
                  <c:v>80.727500000000006</c:v>
                </c:pt>
                <c:pt idx="617">
                  <c:v>90.756</c:v>
                </c:pt>
                <c:pt idx="618">
                  <c:v>93.973500000000001</c:v>
                </c:pt>
                <c:pt idx="619">
                  <c:v>93.808999999999997</c:v>
                </c:pt>
                <c:pt idx="620">
                  <c:v>94.230999999999995</c:v>
                </c:pt>
                <c:pt idx="621">
                  <c:v>81.793000000000006</c:v>
                </c:pt>
                <c:pt idx="622">
                  <c:v>74.989500000000007</c:v>
                </c:pt>
                <c:pt idx="623">
                  <c:v>75.655500000000004</c:v>
                </c:pt>
                <c:pt idx="624">
                  <c:v>84.121750000000006</c:v>
                </c:pt>
                <c:pt idx="625">
                  <c:v>93.973500000000001</c:v>
                </c:pt>
                <c:pt idx="626">
                  <c:v>101.2735</c:v>
                </c:pt>
                <c:pt idx="627">
                  <c:v>96.651250000000005</c:v>
                </c:pt>
                <c:pt idx="628">
                  <c:v>103.09524999999999</c:v>
                </c:pt>
                <c:pt idx="629">
                  <c:v>108.04300000000001</c:v>
                </c:pt>
                <c:pt idx="630">
                  <c:v>113.18474999999999</c:v>
                </c:pt>
                <c:pt idx="631">
                  <c:v>118.08425</c:v>
                </c:pt>
                <c:pt idx="632">
                  <c:v>93.973500000000001</c:v>
                </c:pt>
                <c:pt idx="633">
                  <c:v>101.2735</c:v>
                </c:pt>
                <c:pt idx="634">
                  <c:v>117.48350000000001</c:v>
                </c:pt>
                <c:pt idx="635">
                  <c:v>117.64449999999999</c:v>
                </c:pt>
                <c:pt idx="636">
                  <c:v>114.621</c:v>
                </c:pt>
                <c:pt idx="637">
                  <c:v>108.2195</c:v>
                </c:pt>
                <c:pt idx="638">
                  <c:v>117.54325</c:v>
                </c:pt>
                <c:pt idx="639">
                  <c:v>82.283500000000004</c:v>
                </c:pt>
                <c:pt idx="640">
                  <c:v>68.773750000000007</c:v>
                </c:pt>
                <c:pt idx="641">
                  <c:v>79.727249999999998</c:v>
                </c:pt>
                <c:pt idx="642">
                  <c:v>83.390249999999995</c:v>
                </c:pt>
                <c:pt idx="643">
                  <c:v>84.816000000000003</c:v>
                </c:pt>
                <c:pt idx="644">
                  <c:v>92.045749999999998</c:v>
                </c:pt>
                <c:pt idx="645">
                  <c:v>118.2255</c:v>
                </c:pt>
                <c:pt idx="646">
                  <c:v>121.523</c:v>
                </c:pt>
                <c:pt idx="647">
                  <c:v>99.068749999999994</c:v>
                </c:pt>
                <c:pt idx="648">
                  <c:v>80.552999999999997</c:v>
                </c:pt>
                <c:pt idx="649">
                  <c:v>78.328500000000005</c:v>
                </c:pt>
                <c:pt idx="650">
                  <c:v>74.6965</c:v>
                </c:pt>
                <c:pt idx="651">
                  <c:v>71.9405</c:v>
                </c:pt>
                <c:pt idx="652">
                  <c:v>80.319500000000005</c:v>
                </c:pt>
                <c:pt idx="653">
                  <c:v>91.458749999999995</c:v>
                </c:pt>
                <c:pt idx="654">
                  <c:v>112.2465</c:v>
                </c:pt>
                <c:pt idx="655">
                  <c:v>129.38374999999999</c:v>
                </c:pt>
                <c:pt idx="656">
                  <c:v>99.198999999999998</c:v>
                </c:pt>
                <c:pt idx="657">
                  <c:v>90.834500000000006</c:v>
                </c:pt>
                <c:pt idx="658">
                  <c:v>96.316249999999997</c:v>
                </c:pt>
                <c:pt idx="659">
                  <c:v>117.84099999999999</c:v>
                </c:pt>
                <c:pt idx="660">
                  <c:v>95.827250000000006</c:v>
                </c:pt>
                <c:pt idx="661">
                  <c:v>84.126750000000001</c:v>
                </c:pt>
                <c:pt idx="662">
                  <c:v>83.549000000000007</c:v>
                </c:pt>
                <c:pt idx="663">
                  <c:v>83.091999999999999</c:v>
                </c:pt>
                <c:pt idx="664">
                  <c:v>81.600999999999999</c:v>
                </c:pt>
                <c:pt idx="665">
                  <c:v>75.457750000000004</c:v>
                </c:pt>
                <c:pt idx="666">
                  <c:v>81.875249999999994</c:v>
                </c:pt>
                <c:pt idx="667">
                  <c:v>95.971249999999998</c:v>
                </c:pt>
                <c:pt idx="668">
                  <c:v>104.70975</c:v>
                </c:pt>
                <c:pt idx="669">
                  <c:v>85.590500000000006</c:v>
                </c:pt>
                <c:pt idx="670">
                  <c:v>74.155500000000004</c:v>
                </c:pt>
                <c:pt idx="671">
                  <c:v>89.749750000000006</c:v>
                </c:pt>
                <c:pt idx="672">
                  <c:v>85.873500000000007</c:v>
                </c:pt>
                <c:pt idx="673">
                  <c:v>101.8135</c:v>
                </c:pt>
                <c:pt idx="674">
                  <c:v>98.722499999999997</c:v>
                </c:pt>
                <c:pt idx="675">
                  <c:v>84.847250000000003</c:v>
                </c:pt>
                <c:pt idx="676">
                  <c:v>93.500249999999994</c:v>
                </c:pt>
                <c:pt idx="677">
                  <c:v>101.01824999999999</c:v>
                </c:pt>
                <c:pt idx="678">
                  <c:v>106.31075</c:v>
                </c:pt>
                <c:pt idx="679">
                  <c:v>108.072</c:v>
                </c:pt>
                <c:pt idx="680">
                  <c:v>121.96875</c:v>
                </c:pt>
                <c:pt idx="681">
                  <c:v>102.18125000000001</c:v>
                </c:pt>
                <c:pt idx="682">
                  <c:v>78.284750000000003</c:v>
                </c:pt>
                <c:pt idx="683">
                  <c:v>93.900999999999996</c:v>
                </c:pt>
                <c:pt idx="684">
                  <c:v>108.55800000000001</c:v>
                </c:pt>
                <c:pt idx="685">
                  <c:v>113.67775</c:v>
                </c:pt>
                <c:pt idx="686">
                  <c:v>86.211749999999995</c:v>
                </c:pt>
                <c:pt idx="687">
                  <c:v>88.647000000000006</c:v>
                </c:pt>
                <c:pt idx="688">
                  <c:v>95.597999999999999</c:v>
                </c:pt>
                <c:pt idx="689">
                  <c:v>100.143</c:v>
                </c:pt>
                <c:pt idx="690">
                  <c:v>108.43</c:v>
                </c:pt>
                <c:pt idx="691">
                  <c:v>94.353499999999997</c:v>
                </c:pt>
                <c:pt idx="692">
                  <c:v>92.469499999999996</c:v>
                </c:pt>
                <c:pt idx="693">
                  <c:v>86.42</c:v>
                </c:pt>
                <c:pt idx="694">
                  <c:v>90.280500000000004</c:v>
                </c:pt>
                <c:pt idx="695">
                  <c:v>95.01</c:v>
                </c:pt>
                <c:pt idx="696">
                  <c:v>90.412499999999994</c:v>
                </c:pt>
                <c:pt idx="697">
                  <c:v>82.663749999999993</c:v>
                </c:pt>
                <c:pt idx="698">
                  <c:v>85.511250000000004</c:v>
                </c:pt>
                <c:pt idx="699">
                  <c:v>82.990750000000006</c:v>
                </c:pt>
                <c:pt idx="700">
                  <c:v>74.285499999999999</c:v>
                </c:pt>
                <c:pt idx="701">
                  <c:v>79.518749999999997</c:v>
                </c:pt>
                <c:pt idx="702">
                  <c:v>88.548249999999996</c:v>
                </c:pt>
                <c:pt idx="703">
                  <c:v>98.026250000000005</c:v>
                </c:pt>
                <c:pt idx="704">
                  <c:v>87.076750000000004</c:v>
                </c:pt>
                <c:pt idx="705">
                  <c:v>76.095500000000001</c:v>
                </c:pt>
                <c:pt idx="706">
                  <c:v>81.771000000000001</c:v>
                </c:pt>
                <c:pt idx="707">
                  <c:v>86.093999999999994</c:v>
                </c:pt>
                <c:pt idx="708">
                  <c:v>106.31</c:v>
                </c:pt>
                <c:pt idx="709">
                  <c:v>117.77275</c:v>
                </c:pt>
                <c:pt idx="710">
                  <c:v>116.68425000000001</c:v>
                </c:pt>
                <c:pt idx="711">
                  <c:v>123.69199999999999</c:v>
                </c:pt>
                <c:pt idx="712">
                  <c:v>119.14975</c:v>
                </c:pt>
                <c:pt idx="713">
                  <c:v>106.41074999999999</c:v>
                </c:pt>
                <c:pt idx="714">
                  <c:v>102.277</c:v>
                </c:pt>
                <c:pt idx="715">
                  <c:v>117.11225</c:v>
                </c:pt>
                <c:pt idx="716">
                  <c:v>107.04125000000001</c:v>
                </c:pt>
                <c:pt idx="717">
                  <c:v>92.483500000000006</c:v>
                </c:pt>
                <c:pt idx="718">
                  <c:v>105.13075000000001</c:v>
                </c:pt>
                <c:pt idx="719">
                  <c:v>93.915499999999994</c:v>
                </c:pt>
                <c:pt idx="720">
                  <c:v>81.245249999999999</c:v>
                </c:pt>
                <c:pt idx="721">
                  <c:v>81.233500000000006</c:v>
                </c:pt>
                <c:pt idx="722">
                  <c:v>97.6815</c:v>
                </c:pt>
                <c:pt idx="723">
                  <c:v>101.44425</c:v>
                </c:pt>
                <c:pt idx="724">
                  <c:v>119.56425</c:v>
                </c:pt>
                <c:pt idx="725">
                  <c:v>123.31</c:v>
                </c:pt>
                <c:pt idx="726">
                  <c:v>125.47425</c:v>
                </c:pt>
                <c:pt idx="727">
                  <c:v>118.075</c:v>
                </c:pt>
                <c:pt idx="728">
                  <c:v>114.8045</c:v>
                </c:pt>
                <c:pt idx="729">
                  <c:v>113.518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ADC5-4AF9-B454-726EF26A7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454272"/>
        <c:axId val="258455808"/>
      </c:lineChart>
      <c:catAx>
        <c:axId val="25845427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45580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455808"/>
        <c:scaling>
          <c:orientation val="minMax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45427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SETAR: YACUIBA
MWh</a:t>
            </a:r>
          </a:p>
        </c:rich>
      </c:tx>
      <c:layout>
        <c:manualLayout>
          <c:xMode val="edge"/>
          <c:yMode val="edge"/>
          <c:x val="0.44807694340220894"/>
          <c:y val="3.370780602285438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4494382022472"/>
          <c:w val="0.95673076923076927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MWh!$AB$3</c:f>
              <c:strCache>
                <c:ptCount val="1"/>
                <c:pt idx="0">
                  <c:v>SETAR - YACUIBA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256.14550000000003</c:v>
                </c:pt>
                <c:pt idx="1">
                  <c:v>224.268</c:v>
                </c:pt>
                <c:pt idx="2">
                  <c:v>267.798</c:v>
                </c:pt>
                <c:pt idx="3">
                  <c:v>278.03500000000003</c:v>
                </c:pt>
                <c:pt idx="4">
                  <c:v>248.09049999999999</c:v>
                </c:pt>
                <c:pt idx="5">
                  <c:v>204.10400000000001</c:v>
                </c:pt>
                <c:pt idx="6">
                  <c:v>221.44374999999999</c:v>
                </c:pt>
                <c:pt idx="7">
                  <c:v>229.7475</c:v>
                </c:pt>
                <c:pt idx="8">
                  <c:v>266.18799999999999</c:v>
                </c:pt>
                <c:pt idx="9">
                  <c:v>221.64474999999999</c:v>
                </c:pt>
                <c:pt idx="10">
                  <c:v>207.94475</c:v>
                </c:pt>
                <c:pt idx="11">
                  <c:v>237.88849999999999</c:v>
                </c:pt>
                <c:pt idx="12">
                  <c:v>256.77600000000001</c:v>
                </c:pt>
                <c:pt idx="13">
                  <c:v>258.91725000000002</c:v>
                </c:pt>
                <c:pt idx="14">
                  <c:v>247.46225000000001</c:v>
                </c:pt>
                <c:pt idx="15">
                  <c:v>239.83275</c:v>
                </c:pt>
                <c:pt idx="16">
                  <c:v>262.827</c:v>
                </c:pt>
                <c:pt idx="17">
                  <c:v>265.57524999999998</c:v>
                </c:pt>
                <c:pt idx="18">
                  <c:v>262.0215</c:v>
                </c:pt>
                <c:pt idx="19">
                  <c:v>266.10050000000001</c:v>
                </c:pt>
                <c:pt idx="20">
                  <c:v>254.09925000000001</c:v>
                </c:pt>
                <c:pt idx="21">
                  <c:v>233.48224999999999</c:v>
                </c:pt>
                <c:pt idx="22">
                  <c:v>198.42075</c:v>
                </c:pt>
                <c:pt idx="23">
                  <c:v>217.02074999999999</c:v>
                </c:pt>
                <c:pt idx="24">
                  <c:v>235.37375</c:v>
                </c:pt>
                <c:pt idx="25">
                  <c:v>200.78475</c:v>
                </c:pt>
                <c:pt idx="26">
                  <c:v>205.12100000000001</c:v>
                </c:pt>
                <c:pt idx="27">
                  <c:v>207.34725</c:v>
                </c:pt>
                <c:pt idx="28">
                  <c:v>202.95099999999999</c:v>
                </c:pt>
                <c:pt idx="29">
                  <c:v>236.6095</c:v>
                </c:pt>
                <c:pt idx="30">
                  <c:v>248.65625</c:v>
                </c:pt>
                <c:pt idx="31">
                  <c:v>252.64699999999999</c:v>
                </c:pt>
                <c:pt idx="32">
                  <c:v>239.41050000000001</c:v>
                </c:pt>
                <c:pt idx="33">
                  <c:v>253.48675</c:v>
                </c:pt>
                <c:pt idx="34">
                  <c:v>251.07599999999999</c:v>
                </c:pt>
                <c:pt idx="35">
                  <c:v>197.04050000000001</c:v>
                </c:pt>
                <c:pt idx="36">
                  <c:v>197.048</c:v>
                </c:pt>
                <c:pt idx="37">
                  <c:v>201.85925</c:v>
                </c:pt>
                <c:pt idx="38">
                  <c:v>212.80475000000001</c:v>
                </c:pt>
                <c:pt idx="39">
                  <c:v>252.51625000000001</c:v>
                </c:pt>
                <c:pt idx="40">
                  <c:v>233.50925000000001</c:v>
                </c:pt>
                <c:pt idx="41">
                  <c:v>192.51575</c:v>
                </c:pt>
                <c:pt idx="42">
                  <c:v>189.27500000000001</c:v>
                </c:pt>
                <c:pt idx="43">
                  <c:v>216.14775</c:v>
                </c:pt>
                <c:pt idx="44">
                  <c:v>222.7055</c:v>
                </c:pt>
                <c:pt idx="45">
                  <c:v>222.75624999999999</c:v>
                </c:pt>
                <c:pt idx="46">
                  <c:v>232.53475</c:v>
                </c:pt>
                <c:pt idx="47">
                  <c:v>243.61199999999999</c:v>
                </c:pt>
                <c:pt idx="48">
                  <c:v>234.47450000000001</c:v>
                </c:pt>
                <c:pt idx="49">
                  <c:v>200.34200000000001</c:v>
                </c:pt>
                <c:pt idx="50">
                  <c:v>223.73275000000001</c:v>
                </c:pt>
                <c:pt idx="51">
                  <c:v>240.93475000000001</c:v>
                </c:pt>
                <c:pt idx="52">
                  <c:v>245.01249999999999</c:v>
                </c:pt>
                <c:pt idx="53">
                  <c:v>243.35325</c:v>
                </c:pt>
                <c:pt idx="54">
                  <c:v>227.67474999999999</c:v>
                </c:pt>
                <c:pt idx="55">
                  <c:v>231.38650000000001</c:v>
                </c:pt>
                <c:pt idx="56">
                  <c:v>217.3715</c:v>
                </c:pt>
                <c:pt idx="57">
                  <c:v>208.17425</c:v>
                </c:pt>
                <c:pt idx="58">
                  <c:v>193.20650000000001</c:v>
                </c:pt>
                <c:pt idx="59">
                  <c:v>227.803</c:v>
                </c:pt>
                <c:pt idx="60">
                  <c:v>249.24449999999999</c:v>
                </c:pt>
                <c:pt idx="61">
                  <c:v>237.90375</c:v>
                </c:pt>
                <c:pt idx="62">
                  <c:v>197.2945</c:v>
                </c:pt>
                <c:pt idx="63">
                  <c:v>184.57775000000001</c:v>
                </c:pt>
                <c:pt idx="64">
                  <c:v>220.11175</c:v>
                </c:pt>
                <c:pt idx="65">
                  <c:v>224.94775000000001</c:v>
                </c:pt>
                <c:pt idx="66">
                  <c:v>243.39775</c:v>
                </c:pt>
                <c:pt idx="67">
                  <c:v>257.84100000000001</c:v>
                </c:pt>
                <c:pt idx="68">
                  <c:v>216.30199999999999</c:v>
                </c:pt>
                <c:pt idx="69">
                  <c:v>190.66274999999999</c:v>
                </c:pt>
                <c:pt idx="70">
                  <c:v>178.04124999999999</c:v>
                </c:pt>
                <c:pt idx="71">
                  <c:v>187.09575000000001</c:v>
                </c:pt>
                <c:pt idx="72">
                  <c:v>212.179</c:v>
                </c:pt>
                <c:pt idx="73">
                  <c:v>222.32749999999999</c:v>
                </c:pt>
                <c:pt idx="74">
                  <c:v>189.01075</c:v>
                </c:pt>
                <c:pt idx="75">
                  <c:v>182.4145</c:v>
                </c:pt>
                <c:pt idx="76">
                  <c:v>180.381</c:v>
                </c:pt>
                <c:pt idx="77">
                  <c:v>171.03424999999999</c:v>
                </c:pt>
                <c:pt idx="78">
                  <c:v>193.25425000000001</c:v>
                </c:pt>
                <c:pt idx="79">
                  <c:v>196.62125</c:v>
                </c:pt>
                <c:pt idx="80">
                  <c:v>188.63675000000001</c:v>
                </c:pt>
                <c:pt idx="81">
                  <c:v>190.38775000000001</c:v>
                </c:pt>
                <c:pt idx="82">
                  <c:v>199.87625</c:v>
                </c:pt>
                <c:pt idx="83">
                  <c:v>195.82599999999999</c:v>
                </c:pt>
                <c:pt idx="84">
                  <c:v>189.64975000000001</c:v>
                </c:pt>
                <c:pt idx="85">
                  <c:v>195.47149999999999</c:v>
                </c:pt>
                <c:pt idx="86">
                  <c:v>204.52875</c:v>
                </c:pt>
                <c:pt idx="87">
                  <c:v>201.68424999999999</c:v>
                </c:pt>
                <c:pt idx="88">
                  <c:v>210.57175000000001</c:v>
                </c:pt>
                <c:pt idx="89">
                  <c:v>206.85650000000001</c:v>
                </c:pt>
                <c:pt idx="90">
                  <c:v>184.30199999999999</c:v>
                </c:pt>
                <c:pt idx="91">
                  <c:v>182.45824999999999</c:v>
                </c:pt>
                <c:pt idx="92">
                  <c:v>193.392</c:v>
                </c:pt>
                <c:pt idx="93">
                  <c:v>184.81475</c:v>
                </c:pt>
                <c:pt idx="94">
                  <c:v>190.22399999999999</c:v>
                </c:pt>
                <c:pt idx="95">
                  <c:v>194.60024999999999</c:v>
                </c:pt>
                <c:pt idx="96">
                  <c:v>196.90975</c:v>
                </c:pt>
                <c:pt idx="97">
                  <c:v>192.636</c:v>
                </c:pt>
                <c:pt idx="98">
                  <c:v>168.916</c:v>
                </c:pt>
                <c:pt idx="99">
                  <c:v>175.29050000000001</c:v>
                </c:pt>
                <c:pt idx="100">
                  <c:v>179.726</c:v>
                </c:pt>
                <c:pt idx="101">
                  <c:v>176.06774999999999</c:v>
                </c:pt>
                <c:pt idx="102">
                  <c:v>180.643</c:v>
                </c:pt>
                <c:pt idx="103">
                  <c:v>167.17775</c:v>
                </c:pt>
                <c:pt idx="104">
                  <c:v>191.85124999999999</c:v>
                </c:pt>
                <c:pt idx="105">
                  <c:v>168.916</c:v>
                </c:pt>
                <c:pt idx="106">
                  <c:v>175.29050000000001</c:v>
                </c:pt>
                <c:pt idx="107">
                  <c:v>178.12825000000001</c:v>
                </c:pt>
                <c:pt idx="108">
                  <c:v>178.24700000000001</c:v>
                </c:pt>
                <c:pt idx="109">
                  <c:v>177.904</c:v>
                </c:pt>
                <c:pt idx="110">
                  <c:v>77.334500000000006</c:v>
                </c:pt>
                <c:pt idx="111">
                  <c:v>75.489500000000007</c:v>
                </c:pt>
                <c:pt idx="112">
                  <c:v>73.116500000000002</c:v>
                </c:pt>
                <c:pt idx="113">
                  <c:v>184.40674999999999</c:v>
                </c:pt>
                <c:pt idx="114">
                  <c:v>186.82525000000001</c:v>
                </c:pt>
                <c:pt idx="115">
                  <c:v>177.48724999999999</c:v>
                </c:pt>
                <c:pt idx="116">
                  <c:v>174.78274999999999</c:v>
                </c:pt>
                <c:pt idx="117">
                  <c:v>172.78575000000001</c:v>
                </c:pt>
                <c:pt idx="118">
                  <c:v>167.45599999999999</c:v>
                </c:pt>
                <c:pt idx="119">
                  <c:v>162.61425</c:v>
                </c:pt>
                <c:pt idx="120">
                  <c:v>165.61125000000001</c:v>
                </c:pt>
                <c:pt idx="121">
                  <c:v>181.43</c:v>
                </c:pt>
                <c:pt idx="122">
                  <c:v>184.70824999999999</c:v>
                </c:pt>
                <c:pt idx="123">
                  <c:v>180.93074999999999</c:v>
                </c:pt>
                <c:pt idx="124">
                  <c:v>183.74825000000001</c:v>
                </c:pt>
                <c:pt idx="125">
                  <c:v>181.48075</c:v>
                </c:pt>
                <c:pt idx="126">
                  <c:v>177.56424999999999</c:v>
                </c:pt>
                <c:pt idx="127">
                  <c:v>194.11324999999999</c:v>
                </c:pt>
                <c:pt idx="128">
                  <c:v>181.05924999999999</c:v>
                </c:pt>
                <c:pt idx="129">
                  <c:v>180.54474999999999</c:v>
                </c:pt>
                <c:pt idx="130">
                  <c:v>179.76150000000001</c:v>
                </c:pt>
                <c:pt idx="131">
                  <c:v>181.81475</c:v>
                </c:pt>
                <c:pt idx="132">
                  <c:v>177.03749999999999</c:v>
                </c:pt>
                <c:pt idx="133">
                  <c:v>167.30500000000001</c:v>
                </c:pt>
                <c:pt idx="134">
                  <c:v>179.78625</c:v>
                </c:pt>
                <c:pt idx="135">
                  <c:v>179.72475</c:v>
                </c:pt>
                <c:pt idx="136">
                  <c:v>181.8125</c:v>
                </c:pt>
                <c:pt idx="137">
                  <c:v>186.4085</c:v>
                </c:pt>
                <c:pt idx="138">
                  <c:v>183.0385</c:v>
                </c:pt>
                <c:pt idx="139">
                  <c:v>173.70949999999999</c:v>
                </c:pt>
                <c:pt idx="140">
                  <c:v>154.11000000000001</c:v>
                </c:pt>
                <c:pt idx="141">
                  <c:v>178.08375000000001</c:v>
                </c:pt>
                <c:pt idx="142">
                  <c:v>182.48575</c:v>
                </c:pt>
                <c:pt idx="143">
                  <c:v>183.65100000000001</c:v>
                </c:pt>
                <c:pt idx="144">
                  <c:v>180.73400000000001</c:v>
                </c:pt>
                <c:pt idx="145">
                  <c:v>184.29124999999999</c:v>
                </c:pt>
                <c:pt idx="146">
                  <c:v>172.36824999999999</c:v>
                </c:pt>
                <c:pt idx="147">
                  <c:v>164.2045</c:v>
                </c:pt>
                <c:pt idx="148">
                  <c:v>179.39949999999999</c:v>
                </c:pt>
                <c:pt idx="149">
                  <c:v>185.60974999999999</c:v>
                </c:pt>
                <c:pt idx="150">
                  <c:v>177.81800000000001</c:v>
                </c:pt>
                <c:pt idx="151">
                  <c:v>177.8</c:v>
                </c:pt>
                <c:pt idx="152">
                  <c:v>176.03375</c:v>
                </c:pt>
                <c:pt idx="153">
                  <c:v>167.33099999999999</c:v>
                </c:pt>
                <c:pt idx="154">
                  <c:v>165.15275</c:v>
                </c:pt>
                <c:pt idx="155">
                  <c:v>179.74475000000001</c:v>
                </c:pt>
                <c:pt idx="156">
                  <c:v>183.44475</c:v>
                </c:pt>
                <c:pt idx="157">
                  <c:v>185.55449999999999</c:v>
                </c:pt>
                <c:pt idx="158">
                  <c:v>177.82</c:v>
                </c:pt>
                <c:pt idx="159">
                  <c:v>173.65025</c:v>
                </c:pt>
                <c:pt idx="160">
                  <c:v>171.75649999999999</c:v>
                </c:pt>
                <c:pt idx="161">
                  <c:v>160.84125</c:v>
                </c:pt>
                <c:pt idx="162">
                  <c:v>174.85475</c:v>
                </c:pt>
                <c:pt idx="163">
                  <c:v>177.13974999999999</c:v>
                </c:pt>
                <c:pt idx="164">
                  <c:v>179.71475000000001</c:v>
                </c:pt>
                <c:pt idx="165">
                  <c:v>170.57300000000001</c:v>
                </c:pt>
                <c:pt idx="166">
                  <c:v>181.70099999999999</c:v>
                </c:pt>
                <c:pt idx="167">
                  <c:v>177.11824999999999</c:v>
                </c:pt>
                <c:pt idx="168">
                  <c:v>169.22425000000001</c:v>
                </c:pt>
                <c:pt idx="169">
                  <c:v>176.39449999999999</c:v>
                </c:pt>
                <c:pt idx="170">
                  <c:v>180.7535</c:v>
                </c:pt>
                <c:pt idx="171">
                  <c:v>170.61474999999999</c:v>
                </c:pt>
                <c:pt idx="172">
                  <c:v>179.31649999999999</c:v>
                </c:pt>
                <c:pt idx="173">
                  <c:v>179.74549999999999</c:v>
                </c:pt>
                <c:pt idx="174">
                  <c:v>174.67375000000001</c:v>
                </c:pt>
                <c:pt idx="175">
                  <c:v>166.08625000000001</c:v>
                </c:pt>
                <c:pt idx="176">
                  <c:v>183.952</c:v>
                </c:pt>
                <c:pt idx="177">
                  <c:v>182.7465</c:v>
                </c:pt>
                <c:pt idx="178">
                  <c:v>159.14750000000001</c:v>
                </c:pt>
                <c:pt idx="179">
                  <c:v>177.87674999999999</c:v>
                </c:pt>
                <c:pt idx="180">
                  <c:v>179.54300000000001</c:v>
                </c:pt>
                <c:pt idx="181">
                  <c:v>172.2955</c:v>
                </c:pt>
                <c:pt idx="182">
                  <c:v>166.83799999999999</c:v>
                </c:pt>
                <c:pt idx="183">
                  <c:v>173.4025</c:v>
                </c:pt>
                <c:pt idx="184">
                  <c:v>177.37799999999999</c:v>
                </c:pt>
                <c:pt idx="185">
                  <c:v>177.21899999999999</c:v>
                </c:pt>
                <c:pt idx="186">
                  <c:v>179.52099999999999</c:v>
                </c:pt>
                <c:pt idx="187">
                  <c:v>182.65799999999999</c:v>
                </c:pt>
                <c:pt idx="188">
                  <c:v>174.57325</c:v>
                </c:pt>
                <c:pt idx="189">
                  <c:v>160.30975000000001</c:v>
                </c:pt>
                <c:pt idx="190">
                  <c:v>173.80375000000001</c:v>
                </c:pt>
                <c:pt idx="191">
                  <c:v>180.32825</c:v>
                </c:pt>
                <c:pt idx="192">
                  <c:v>179.74875</c:v>
                </c:pt>
                <c:pt idx="193">
                  <c:v>181.25975</c:v>
                </c:pt>
                <c:pt idx="194">
                  <c:v>175.34950000000001</c:v>
                </c:pt>
                <c:pt idx="195">
                  <c:v>172.4735</c:v>
                </c:pt>
                <c:pt idx="196">
                  <c:v>158.09899999999999</c:v>
                </c:pt>
                <c:pt idx="197">
                  <c:v>171.92212499999999</c:v>
                </c:pt>
                <c:pt idx="198">
                  <c:v>175.77699999999999</c:v>
                </c:pt>
                <c:pt idx="199">
                  <c:v>175.77424999999999</c:v>
                </c:pt>
                <c:pt idx="200">
                  <c:v>175.11875000000001</c:v>
                </c:pt>
                <c:pt idx="201">
                  <c:v>174.17075</c:v>
                </c:pt>
                <c:pt idx="202">
                  <c:v>167.74525</c:v>
                </c:pt>
                <c:pt idx="203">
                  <c:v>162.7595</c:v>
                </c:pt>
                <c:pt idx="204">
                  <c:v>179.85425000000001</c:v>
                </c:pt>
                <c:pt idx="205">
                  <c:v>182.90700000000001</c:v>
                </c:pt>
                <c:pt idx="206">
                  <c:v>175.77424999999999</c:v>
                </c:pt>
                <c:pt idx="207">
                  <c:v>175.11875000000001</c:v>
                </c:pt>
                <c:pt idx="208">
                  <c:v>184.72825</c:v>
                </c:pt>
                <c:pt idx="209">
                  <c:v>182.7945</c:v>
                </c:pt>
                <c:pt idx="210">
                  <c:v>169.22274999999999</c:v>
                </c:pt>
                <c:pt idx="211">
                  <c:v>176.721</c:v>
                </c:pt>
                <c:pt idx="212">
                  <c:v>176.0615</c:v>
                </c:pt>
                <c:pt idx="213">
                  <c:v>176.10050000000001</c:v>
                </c:pt>
                <c:pt idx="214">
                  <c:v>178.23599999999999</c:v>
                </c:pt>
                <c:pt idx="215">
                  <c:v>172.709</c:v>
                </c:pt>
                <c:pt idx="216">
                  <c:v>160.02500000000001</c:v>
                </c:pt>
                <c:pt idx="217">
                  <c:v>163.892</c:v>
                </c:pt>
                <c:pt idx="218">
                  <c:v>174.44649999999999</c:v>
                </c:pt>
                <c:pt idx="219">
                  <c:v>187.19325000000001</c:v>
                </c:pt>
                <c:pt idx="220">
                  <c:v>192.89425</c:v>
                </c:pt>
                <c:pt idx="221">
                  <c:v>198.49025</c:v>
                </c:pt>
                <c:pt idx="222">
                  <c:v>202.20949999999999</c:v>
                </c:pt>
                <c:pt idx="223">
                  <c:v>183.18424999999999</c:v>
                </c:pt>
                <c:pt idx="224">
                  <c:v>164.05725000000001</c:v>
                </c:pt>
                <c:pt idx="225">
                  <c:v>178.57575</c:v>
                </c:pt>
                <c:pt idx="226">
                  <c:v>181.62450000000001</c:v>
                </c:pt>
                <c:pt idx="227">
                  <c:v>183.5445</c:v>
                </c:pt>
                <c:pt idx="228">
                  <c:v>180.07925</c:v>
                </c:pt>
                <c:pt idx="229">
                  <c:v>186.85724999999999</c:v>
                </c:pt>
                <c:pt idx="230">
                  <c:v>187.55</c:v>
                </c:pt>
                <c:pt idx="231">
                  <c:v>165.39275000000001</c:v>
                </c:pt>
                <c:pt idx="232">
                  <c:v>174.12375</c:v>
                </c:pt>
                <c:pt idx="233">
                  <c:v>178.19274999999999</c:v>
                </c:pt>
                <c:pt idx="234">
                  <c:v>183.6345</c:v>
                </c:pt>
                <c:pt idx="235">
                  <c:v>190.57599999999999</c:v>
                </c:pt>
                <c:pt idx="236">
                  <c:v>203.67474999999999</c:v>
                </c:pt>
                <c:pt idx="237">
                  <c:v>195.57374999999999</c:v>
                </c:pt>
                <c:pt idx="238">
                  <c:v>178.68950000000001</c:v>
                </c:pt>
                <c:pt idx="239">
                  <c:v>210.28800000000001</c:v>
                </c:pt>
                <c:pt idx="240">
                  <c:v>228.071</c:v>
                </c:pt>
                <c:pt idx="241">
                  <c:v>188.31225000000001</c:v>
                </c:pt>
                <c:pt idx="242">
                  <c:v>177.38225</c:v>
                </c:pt>
                <c:pt idx="243">
                  <c:v>192.99</c:v>
                </c:pt>
                <c:pt idx="244">
                  <c:v>208.09</c:v>
                </c:pt>
                <c:pt idx="245">
                  <c:v>205.99375000000001</c:v>
                </c:pt>
                <c:pt idx="246">
                  <c:v>198.27475000000001</c:v>
                </c:pt>
                <c:pt idx="247">
                  <c:v>179.21025</c:v>
                </c:pt>
                <c:pt idx="248">
                  <c:v>184.38550000000001</c:v>
                </c:pt>
                <c:pt idx="249">
                  <c:v>184.12</c:v>
                </c:pt>
                <c:pt idx="250">
                  <c:v>189.92449999999999</c:v>
                </c:pt>
                <c:pt idx="251">
                  <c:v>188.1875</c:v>
                </c:pt>
                <c:pt idx="252">
                  <c:v>180.98949999999999</c:v>
                </c:pt>
                <c:pt idx="253">
                  <c:v>180.07550000000001</c:v>
                </c:pt>
                <c:pt idx="254">
                  <c:v>181.37875</c:v>
                </c:pt>
                <c:pt idx="255">
                  <c:v>184.4675</c:v>
                </c:pt>
                <c:pt idx="256">
                  <c:v>161.24175</c:v>
                </c:pt>
                <c:pt idx="257">
                  <c:v>180.20599999999999</c:v>
                </c:pt>
                <c:pt idx="258">
                  <c:v>172.85024999999999</c:v>
                </c:pt>
                <c:pt idx="259">
                  <c:v>162.66999999999999</c:v>
                </c:pt>
                <c:pt idx="260">
                  <c:v>182.821</c:v>
                </c:pt>
                <c:pt idx="261">
                  <c:v>202.48699999999999</c:v>
                </c:pt>
                <c:pt idx="262">
                  <c:v>223.23050000000001</c:v>
                </c:pt>
                <c:pt idx="263">
                  <c:v>203.90700000000001</c:v>
                </c:pt>
                <c:pt idx="264">
                  <c:v>191.66499999999999</c:v>
                </c:pt>
                <c:pt idx="265">
                  <c:v>180.60874999999999</c:v>
                </c:pt>
                <c:pt idx="266">
                  <c:v>174.56825000000001</c:v>
                </c:pt>
                <c:pt idx="267">
                  <c:v>204.79925</c:v>
                </c:pt>
                <c:pt idx="268">
                  <c:v>200.03399999999999</c:v>
                </c:pt>
                <c:pt idx="269">
                  <c:v>219.09899999999999</c:v>
                </c:pt>
                <c:pt idx="270">
                  <c:v>182.86425</c:v>
                </c:pt>
                <c:pt idx="271">
                  <c:v>182.66325000000001</c:v>
                </c:pt>
                <c:pt idx="272">
                  <c:v>190.95875000000001</c:v>
                </c:pt>
                <c:pt idx="273">
                  <c:v>180.44675000000001</c:v>
                </c:pt>
                <c:pt idx="274">
                  <c:v>185.54675</c:v>
                </c:pt>
                <c:pt idx="275">
                  <c:v>191.80224999999999</c:v>
                </c:pt>
                <c:pt idx="276">
                  <c:v>205.2715</c:v>
                </c:pt>
                <c:pt idx="277">
                  <c:v>213.46775</c:v>
                </c:pt>
                <c:pt idx="278">
                  <c:v>237.71549999999999</c:v>
                </c:pt>
                <c:pt idx="279">
                  <c:v>212.61799999999999</c:v>
                </c:pt>
                <c:pt idx="280">
                  <c:v>196.45875000000001</c:v>
                </c:pt>
                <c:pt idx="281">
                  <c:v>208.15049999999999</c:v>
                </c:pt>
                <c:pt idx="282">
                  <c:v>200.37549999999999</c:v>
                </c:pt>
                <c:pt idx="283">
                  <c:v>188.077</c:v>
                </c:pt>
                <c:pt idx="284">
                  <c:v>183.5335</c:v>
                </c:pt>
                <c:pt idx="285">
                  <c:v>178.98474999999999</c:v>
                </c:pt>
                <c:pt idx="286">
                  <c:v>172.65525</c:v>
                </c:pt>
                <c:pt idx="287">
                  <c:v>167.63425000000001</c:v>
                </c:pt>
                <c:pt idx="288">
                  <c:v>206.893</c:v>
                </c:pt>
                <c:pt idx="289">
                  <c:v>239.37125</c:v>
                </c:pt>
                <c:pt idx="290">
                  <c:v>261.346</c:v>
                </c:pt>
                <c:pt idx="291">
                  <c:v>207.17574999999999</c:v>
                </c:pt>
                <c:pt idx="292">
                  <c:v>206.4315</c:v>
                </c:pt>
                <c:pt idx="293">
                  <c:v>200.55625000000001</c:v>
                </c:pt>
                <c:pt idx="294">
                  <c:v>167.52549999999999</c:v>
                </c:pt>
                <c:pt idx="295">
                  <c:v>185.97425000000001</c:v>
                </c:pt>
                <c:pt idx="296">
                  <c:v>203.386</c:v>
                </c:pt>
                <c:pt idx="297">
                  <c:v>227.60775000000001</c:v>
                </c:pt>
                <c:pt idx="298">
                  <c:v>248.30549999999999</c:v>
                </c:pt>
                <c:pt idx="299">
                  <c:v>217.87875</c:v>
                </c:pt>
                <c:pt idx="300">
                  <c:v>199.94125</c:v>
                </c:pt>
                <c:pt idx="301">
                  <c:v>211.9495</c:v>
                </c:pt>
                <c:pt idx="302">
                  <c:v>238.81375</c:v>
                </c:pt>
                <c:pt idx="303">
                  <c:v>217.03225</c:v>
                </c:pt>
                <c:pt idx="304">
                  <c:v>225.44800000000001</c:v>
                </c:pt>
                <c:pt idx="305">
                  <c:v>213.79425000000001</c:v>
                </c:pt>
                <c:pt idx="306">
                  <c:v>262.35649999999998</c:v>
                </c:pt>
                <c:pt idx="307">
                  <c:v>206.22399999999999</c:v>
                </c:pt>
                <c:pt idx="308">
                  <c:v>176.34674999999999</c:v>
                </c:pt>
                <c:pt idx="309">
                  <c:v>196.52525</c:v>
                </c:pt>
                <c:pt idx="310">
                  <c:v>207.50874999999999</c:v>
                </c:pt>
                <c:pt idx="311">
                  <c:v>219.52500000000001</c:v>
                </c:pt>
                <c:pt idx="312">
                  <c:v>197.38050000000001</c:v>
                </c:pt>
                <c:pt idx="313">
                  <c:v>190.75774999999999</c:v>
                </c:pt>
                <c:pt idx="314">
                  <c:v>189.80175</c:v>
                </c:pt>
                <c:pt idx="315">
                  <c:v>187.40325000000001</c:v>
                </c:pt>
                <c:pt idx="316">
                  <c:v>221.59325000000001</c:v>
                </c:pt>
                <c:pt idx="317">
                  <c:v>235.81774999999999</c:v>
                </c:pt>
                <c:pt idx="318">
                  <c:v>257.4375</c:v>
                </c:pt>
                <c:pt idx="319">
                  <c:v>216.30799999999999</c:v>
                </c:pt>
                <c:pt idx="320">
                  <c:v>229.88775000000001</c:v>
                </c:pt>
                <c:pt idx="321">
                  <c:v>205.16550000000001</c:v>
                </c:pt>
                <c:pt idx="322">
                  <c:v>190.38225</c:v>
                </c:pt>
                <c:pt idx="323">
                  <c:v>233.67474999999999</c:v>
                </c:pt>
                <c:pt idx="324">
                  <c:v>236.08125000000001</c:v>
                </c:pt>
                <c:pt idx="325">
                  <c:v>209.69225</c:v>
                </c:pt>
                <c:pt idx="326">
                  <c:v>224.39425</c:v>
                </c:pt>
                <c:pt idx="327">
                  <c:v>252.84625</c:v>
                </c:pt>
                <c:pt idx="328">
                  <c:v>205.45325</c:v>
                </c:pt>
                <c:pt idx="329">
                  <c:v>192.93924999999999</c:v>
                </c:pt>
                <c:pt idx="330">
                  <c:v>228.89699999999999</c:v>
                </c:pt>
                <c:pt idx="331">
                  <c:v>243.2895</c:v>
                </c:pt>
                <c:pt idx="332">
                  <c:v>252.22575000000001</c:v>
                </c:pt>
                <c:pt idx="333">
                  <c:v>249.11375000000001</c:v>
                </c:pt>
                <c:pt idx="334">
                  <c:v>257.76749999999998</c:v>
                </c:pt>
                <c:pt idx="335">
                  <c:v>225.99924999999999</c:v>
                </c:pt>
                <c:pt idx="336">
                  <c:v>185.29400000000001</c:v>
                </c:pt>
                <c:pt idx="337">
                  <c:v>192.59125</c:v>
                </c:pt>
                <c:pt idx="338">
                  <c:v>197.04050000000001</c:v>
                </c:pt>
                <c:pt idx="339">
                  <c:v>199.02099999999999</c:v>
                </c:pt>
                <c:pt idx="340">
                  <c:v>226.28575000000001</c:v>
                </c:pt>
                <c:pt idx="341">
                  <c:v>254.98824999999999</c:v>
                </c:pt>
                <c:pt idx="342">
                  <c:v>211.7835</c:v>
                </c:pt>
                <c:pt idx="343">
                  <c:v>212.9915</c:v>
                </c:pt>
                <c:pt idx="344">
                  <c:v>239.48275000000001</c:v>
                </c:pt>
                <c:pt idx="345">
                  <c:v>248.04575</c:v>
                </c:pt>
                <c:pt idx="346">
                  <c:v>268.29424999999998</c:v>
                </c:pt>
                <c:pt idx="347">
                  <c:v>280.17275000000001</c:v>
                </c:pt>
                <c:pt idx="348">
                  <c:v>269.72575000000001</c:v>
                </c:pt>
                <c:pt idx="349">
                  <c:v>272.66750000000002</c:v>
                </c:pt>
                <c:pt idx="350">
                  <c:v>230.45925</c:v>
                </c:pt>
                <c:pt idx="351">
                  <c:v>196.25975</c:v>
                </c:pt>
                <c:pt idx="352">
                  <c:v>212.77699999999999</c:v>
                </c:pt>
                <c:pt idx="353">
                  <c:v>252.42875000000001</c:v>
                </c:pt>
                <c:pt idx="354">
                  <c:v>254.38874999999999</c:v>
                </c:pt>
                <c:pt idx="355">
                  <c:v>231.24449999999999</c:v>
                </c:pt>
                <c:pt idx="356">
                  <c:v>227.93825000000001</c:v>
                </c:pt>
                <c:pt idx="357">
                  <c:v>195.74324999999999</c:v>
                </c:pt>
                <c:pt idx="358">
                  <c:v>198.89324999999999</c:v>
                </c:pt>
                <c:pt idx="359">
                  <c:v>236.482</c:v>
                </c:pt>
                <c:pt idx="360">
                  <c:v>241.06774999999999</c:v>
                </c:pt>
                <c:pt idx="361">
                  <c:v>208.90525</c:v>
                </c:pt>
                <c:pt idx="362">
                  <c:v>243.345</c:v>
                </c:pt>
                <c:pt idx="363">
                  <c:v>254.786</c:v>
                </c:pt>
                <c:pt idx="364">
                  <c:v>258.34375</c:v>
                </c:pt>
                <c:pt idx="365">
                  <c:v>186.20724999999999</c:v>
                </c:pt>
                <c:pt idx="366">
                  <c:v>207.89699999999999</c:v>
                </c:pt>
                <c:pt idx="367">
                  <c:v>230.80449999999999</c:v>
                </c:pt>
                <c:pt idx="368">
                  <c:v>239.17175</c:v>
                </c:pt>
                <c:pt idx="369">
                  <c:v>238.881</c:v>
                </c:pt>
                <c:pt idx="370">
                  <c:v>226.98224999999999</c:v>
                </c:pt>
                <c:pt idx="371">
                  <c:v>191.80950000000001</c:v>
                </c:pt>
                <c:pt idx="372">
                  <c:v>231.96700000000001</c:v>
                </c:pt>
                <c:pt idx="373">
                  <c:v>238.84350000000001</c:v>
                </c:pt>
                <c:pt idx="374">
                  <c:v>252.65225000000001</c:v>
                </c:pt>
                <c:pt idx="375">
                  <c:v>257.52525000000003</c:v>
                </c:pt>
                <c:pt idx="376">
                  <c:v>273.64049999999997</c:v>
                </c:pt>
                <c:pt idx="377">
                  <c:v>228.60024999999999</c:v>
                </c:pt>
                <c:pt idx="378">
                  <c:v>181.8845</c:v>
                </c:pt>
                <c:pt idx="379">
                  <c:v>220.61025000000001</c:v>
                </c:pt>
                <c:pt idx="380">
                  <c:v>236.98400000000001</c:v>
                </c:pt>
                <c:pt idx="381">
                  <c:v>256.52850000000001</c:v>
                </c:pt>
                <c:pt idx="382">
                  <c:v>211.51675</c:v>
                </c:pt>
                <c:pt idx="383">
                  <c:v>196.08949999999999</c:v>
                </c:pt>
                <c:pt idx="384">
                  <c:v>197.59524999999999</c:v>
                </c:pt>
                <c:pt idx="385">
                  <c:v>184.08025000000001</c:v>
                </c:pt>
                <c:pt idx="386">
                  <c:v>205.33500000000001</c:v>
                </c:pt>
                <c:pt idx="387">
                  <c:v>250.34925000000001</c:v>
                </c:pt>
                <c:pt idx="388">
                  <c:v>216.834</c:v>
                </c:pt>
                <c:pt idx="389">
                  <c:v>215.73500000000001</c:v>
                </c:pt>
                <c:pt idx="390">
                  <c:v>208.97749999999999</c:v>
                </c:pt>
                <c:pt idx="391">
                  <c:v>205.22550000000001</c:v>
                </c:pt>
                <c:pt idx="392">
                  <c:v>187.62825000000001</c:v>
                </c:pt>
                <c:pt idx="393">
                  <c:v>187.15875</c:v>
                </c:pt>
                <c:pt idx="394">
                  <c:v>214.08074999999999</c:v>
                </c:pt>
                <c:pt idx="395">
                  <c:v>206.2595</c:v>
                </c:pt>
                <c:pt idx="396">
                  <c:v>191.67525000000001</c:v>
                </c:pt>
                <c:pt idx="397">
                  <c:v>201.82925</c:v>
                </c:pt>
                <c:pt idx="398">
                  <c:v>214.71299999999999</c:v>
                </c:pt>
                <c:pt idx="399">
                  <c:v>208.32974999999999</c:v>
                </c:pt>
                <c:pt idx="400">
                  <c:v>234.09975</c:v>
                </c:pt>
                <c:pt idx="401">
                  <c:v>238.38800000000001</c:v>
                </c:pt>
                <c:pt idx="402">
                  <c:v>247.39099999999999</c:v>
                </c:pt>
                <c:pt idx="403">
                  <c:v>256.64749999999998</c:v>
                </c:pt>
                <c:pt idx="404">
                  <c:v>261.86824999999999</c:v>
                </c:pt>
                <c:pt idx="405">
                  <c:v>239.72524999999999</c:v>
                </c:pt>
                <c:pt idx="406">
                  <c:v>198.47649999999999</c:v>
                </c:pt>
                <c:pt idx="407">
                  <c:v>180.99850000000001</c:v>
                </c:pt>
                <c:pt idx="408">
                  <c:v>172.07900000000001</c:v>
                </c:pt>
                <c:pt idx="409">
                  <c:v>206.77</c:v>
                </c:pt>
                <c:pt idx="410">
                  <c:v>227.1695</c:v>
                </c:pt>
                <c:pt idx="411">
                  <c:v>230.08775</c:v>
                </c:pt>
                <c:pt idx="412">
                  <c:v>205.54349999999999</c:v>
                </c:pt>
                <c:pt idx="413">
                  <c:v>194.82925</c:v>
                </c:pt>
                <c:pt idx="414">
                  <c:v>233.57024999999999</c:v>
                </c:pt>
                <c:pt idx="415">
                  <c:v>238.61600000000001</c:v>
                </c:pt>
                <c:pt idx="416">
                  <c:v>198.19675000000001</c:v>
                </c:pt>
                <c:pt idx="417">
                  <c:v>203.4365</c:v>
                </c:pt>
                <c:pt idx="418">
                  <c:v>212.78700000000001</c:v>
                </c:pt>
                <c:pt idx="419">
                  <c:v>205.40899999999999</c:v>
                </c:pt>
                <c:pt idx="420">
                  <c:v>198.21700000000001</c:v>
                </c:pt>
                <c:pt idx="421">
                  <c:v>213.11824999999999</c:v>
                </c:pt>
                <c:pt idx="422">
                  <c:v>213.12524999999999</c:v>
                </c:pt>
                <c:pt idx="423">
                  <c:v>196.1865</c:v>
                </c:pt>
                <c:pt idx="424">
                  <c:v>192.58074999999999</c:v>
                </c:pt>
                <c:pt idx="425">
                  <c:v>196.774</c:v>
                </c:pt>
                <c:pt idx="426">
                  <c:v>200.17925</c:v>
                </c:pt>
                <c:pt idx="427">
                  <c:v>193.50675000000001</c:v>
                </c:pt>
                <c:pt idx="428">
                  <c:v>205.23849999999999</c:v>
                </c:pt>
                <c:pt idx="429">
                  <c:v>180.66825</c:v>
                </c:pt>
                <c:pt idx="430">
                  <c:v>193.17449999999999</c:v>
                </c:pt>
                <c:pt idx="431">
                  <c:v>202.37350000000001</c:v>
                </c:pt>
                <c:pt idx="432">
                  <c:v>213.51849999999999</c:v>
                </c:pt>
                <c:pt idx="433">
                  <c:v>223.11875000000001</c:v>
                </c:pt>
                <c:pt idx="434">
                  <c:v>217.94149999999999</c:v>
                </c:pt>
                <c:pt idx="435">
                  <c:v>206.1345</c:v>
                </c:pt>
                <c:pt idx="436">
                  <c:v>199.06325000000001</c:v>
                </c:pt>
                <c:pt idx="437">
                  <c:v>205.637</c:v>
                </c:pt>
                <c:pt idx="438">
                  <c:v>202.04624999999999</c:v>
                </c:pt>
                <c:pt idx="439">
                  <c:v>199.62524999999999</c:v>
                </c:pt>
                <c:pt idx="440">
                  <c:v>204.6455</c:v>
                </c:pt>
                <c:pt idx="441">
                  <c:v>195.64250000000001</c:v>
                </c:pt>
                <c:pt idx="442">
                  <c:v>174.9735</c:v>
                </c:pt>
                <c:pt idx="443">
                  <c:v>185.23525000000001</c:v>
                </c:pt>
                <c:pt idx="444">
                  <c:v>188.15049999999999</c:v>
                </c:pt>
                <c:pt idx="445">
                  <c:v>193.84375</c:v>
                </c:pt>
                <c:pt idx="446">
                  <c:v>197.73925</c:v>
                </c:pt>
                <c:pt idx="447">
                  <c:v>191.99825000000001</c:v>
                </c:pt>
                <c:pt idx="448">
                  <c:v>149.80224999999999</c:v>
                </c:pt>
                <c:pt idx="449">
                  <c:v>179.02074999999999</c:v>
                </c:pt>
                <c:pt idx="450">
                  <c:v>180.54124999999999</c:v>
                </c:pt>
                <c:pt idx="451">
                  <c:v>189.32724999999999</c:v>
                </c:pt>
                <c:pt idx="452">
                  <c:v>187.17224999999999</c:v>
                </c:pt>
                <c:pt idx="453">
                  <c:v>183.44274999999999</c:v>
                </c:pt>
                <c:pt idx="454">
                  <c:v>197.71074999999999</c:v>
                </c:pt>
                <c:pt idx="455">
                  <c:v>185.63475</c:v>
                </c:pt>
                <c:pt idx="456">
                  <c:v>191.64449999999999</c:v>
                </c:pt>
                <c:pt idx="457">
                  <c:v>196.20124999999999</c:v>
                </c:pt>
                <c:pt idx="458">
                  <c:v>204.53550000000001</c:v>
                </c:pt>
                <c:pt idx="459">
                  <c:v>209.60499999999999</c:v>
                </c:pt>
                <c:pt idx="460">
                  <c:v>219.65375</c:v>
                </c:pt>
                <c:pt idx="461">
                  <c:v>215.38374999999999</c:v>
                </c:pt>
                <c:pt idx="462">
                  <c:v>207.05</c:v>
                </c:pt>
                <c:pt idx="463">
                  <c:v>226.75049999999999</c:v>
                </c:pt>
                <c:pt idx="464">
                  <c:v>235.67724999999999</c:v>
                </c:pt>
                <c:pt idx="465">
                  <c:v>232.43275</c:v>
                </c:pt>
                <c:pt idx="466">
                  <c:v>228.11750000000001</c:v>
                </c:pt>
                <c:pt idx="467">
                  <c:v>187.88925</c:v>
                </c:pt>
                <c:pt idx="468">
                  <c:v>178.31725</c:v>
                </c:pt>
                <c:pt idx="469">
                  <c:v>166.75675000000001</c:v>
                </c:pt>
                <c:pt idx="470">
                  <c:v>177.96549999999999</c:v>
                </c:pt>
                <c:pt idx="471">
                  <c:v>199.41624999999999</c:v>
                </c:pt>
                <c:pt idx="472">
                  <c:v>191.98599999999999</c:v>
                </c:pt>
                <c:pt idx="473">
                  <c:v>213.28874999999999</c:v>
                </c:pt>
                <c:pt idx="474">
                  <c:v>213.012</c:v>
                </c:pt>
                <c:pt idx="475">
                  <c:v>207.35925</c:v>
                </c:pt>
                <c:pt idx="476">
                  <c:v>173.8430525</c:v>
                </c:pt>
                <c:pt idx="477">
                  <c:v>226.2835</c:v>
                </c:pt>
                <c:pt idx="478">
                  <c:v>217.40549999999999</c:v>
                </c:pt>
                <c:pt idx="479">
                  <c:v>230.1645</c:v>
                </c:pt>
                <c:pt idx="480">
                  <c:v>227.78700000000001</c:v>
                </c:pt>
                <c:pt idx="481">
                  <c:v>213.012</c:v>
                </c:pt>
                <c:pt idx="482">
                  <c:v>207.35925</c:v>
                </c:pt>
                <c:pt idx="483">
                  <c:v>173.8430525</c:v>
                </c:pt>
                <c:pt idx="484">
                  <c:v>226.2835</c:v>
                </c:pt>
                <c:pt idx="485">
                  <c:v>217.40549999999999</c:v>
                </c:pt>
                <c:pt idx="486">
                  <c:v>229.19675000000001</c:v>
                </c:pt>
                <c:pt idx="487">
                  <c:v>223.126</c:v>
                </c:pt>
                <c:pt idx="488">
                  <c:v>213.012</c:v>
                </c:pt>
                <c:pt idx="489">
                  <c:v>207.35925</c:v>
                </c:pt>
                <c:pt idx="490">
                  <c:v>173.8430525</c:v>
                </c:pt>
                <c:pt idx="491">
                  <c:v>226.2835</c:v>
                </c:pt>
                <c:pt idx="492">
                  <c:v>217.40549999999999</c:v>
                </c:pt>
                <c:pt idx="493">
                  <c:v>219.27825000000001</c:v>
                </c:pt>
                <c:pt idx="494">
                  <c:v>205.69</c:v>
                </c:pt>
                <c:pt idx="495">
                  <c:v>197.21799999999999</c:v>
                </c:pt>
                <c:pt idx="496">
                  <c:v>188.21</c:v>
                </c:pt>
                <c:pt idx="497">
                  <c:v>175.16325000000001</c:v>
                </c:pt>
                <c:pt idx="498">
                  <c:v>198.40275</c:v>
                </c:pt>
                <c:pt idx="499">
                  <c:v>204.95050000000001</c:v>
                </c:pt>
                <c:pt idx="500">
                  <c:v>196.773</c:v>
                </c:pt>
                <c:pt idx="501">
                  <c:v>192.04349999999999</c:v>
                </c:pt>
                <c:pt idx="502">
                  <c:v>186.98824999999999</c:v>
                </c:pt>
                <c:pt idx="503">
                  <c:v>176.54325</c:v>
                </c:pt>
                <c:pt idx="504">
                  <c:v>163.23349999999999</c:v>
                </c:pt>
                <c:pt idx="505">
                  <c:v>182.92850000000001</c:v>
                </c:pt>
                <c:pt idx="506">
                  <c:v>188.27</c:v>
                </c:pt>
                <c:pt idx="507">
                  <c:v>187.03975</c:v>
                </c:pt>
                <c:pt idx="508">
                  <c:v>184.32149999999999</c:v>
                </c:pt>
                <c:pt idx="509">
                  <c:v>77.09375</c:v>
                </c:pt>
                <c:pt idx="510">
                  <c:v>75.305750000000003</c:v>
                </c:pt>
                <c:pt idx="511">
                  <c:v>74.6755</c:v>
                </c:pt>
                <c:pt idx="512">
                  <c:v>191.00200000000001</c:v>
                </c:pt>
                <c:pt idx="513">
                  <c:v>199.77549999999999</c:v>
                </c:pt>
                <c:pt idx="514">
                  <c:v>196.52525</c:v>
                </c:pt>
                <c:pt idx="515">
                  <c:v>179.07825</c:v>
                </c:pt>
                <c:pt idx="516">
                  <c:v>183.83349999999999</c:v>
                </c:pt>
                <c:pt idx="517">
                  <c:v>178.47649999999999</c:v>
                </c:pt>
                <c:pt idx="518">
                  <c:v>166.7655</c:v>
                </c:pt>
                <c:pt idx="519">
                  <c:v>187.80375000000001</c:v>
                </c:pt>
                <c:pt idx="520">
                  <c:v>195.05600000000001</c:v>
                </c:pt>
                <c:pt idx="521">
                  <c:v>200.33349999999999</c:v>
                </c:pt>
                <c:pt idx="522">
                  <c:v>193.85149999999999</c:v>
                </c:pt>
                <c:pt idx="523">
                  <c:v>192.04024999999999</c:v>
                </c:pt>
                <c:pt idx="524">
                  <c:v>183.79775000000001</c:v>
                </c:pt>
                <c:pt idx="525">
                  <c:v>176.41</c:v>
                </c:pt>
                <c:pt idx="526">
                  <c:v>186.648</c:v>
                </c:pt>
                <c:pt idx="527">
                  <c:v>187.09725</c:v>
                </c:pt>
                <c:pt idx="528">
                  <c:v>188.95</c:v>
                </c:pt>
                <c:pt idx="529">
                  <c:v>186.26650000000001</c:v>
                </c:pt>
                <c:pt idx="530">
                  <c:v>200.28925000000001</c:v>
                </c:pt>
                <c:pt idx="531">
                  <c:v>189.899</c:v>
                </c:pt>
                <c:pt idx="532">
                  <c:v>172.41425000000001</c:v>
                </c:pt>
                <c:pt idx="533">
                  <c:v>187.75925000000001</c:v>
                </c:pt>
                <c:pt idx="534">
                  <c:v>189.61425</c:v>
                </c:pt>
                <c:pt idx="535">
                  <c:v>188.85425000000001</c:v>
                </c:pt>
                <c:pt idx="536">
                  <c:v>182.09725</c:v>
                </c:pt>
                <c:pt idx="537">
                  <c:v>188.67025000000001</c:v>
                </c:pt>
                <c:pt idx="538">
                  <c:v>185.27275</c:v>
                </c:pt>
                <c:pt idx="539">
                  <c:v>166.97200000000001</c:v>
                </c:pt>
                <c:pt idx="540">
                  <c:v>184.85900000000001</c:v>
                </c:pt>
                <c:pt idx="541">
                  <c:v>186.12025</c:v>
                </c:pt>
                <c:pt idx="542">
                  <c:v>185.72200000000001</c:v>
                </c:pt>
                <c:pt idx="543">
                  <c:v>188.797</c:v>
                </c:pt>
                <c:pt idx="544">
                  <c:v>182.39924999999999</c:v>
                </c:pt>
                <c:pt idx="545">
                  <c:v>183.56575000000001</c:v>
                </c:pt>
                <c:pt idx="546">
                  <c:v>176.42975000000001</c:v>
                </c:pt>
                <c:pt idx="547">
                  <c:v>189.51150000000001</c:v>
                </c:pt>
                <c:pt idx="548">
                  <c:v>190.33799999999999</c:v>
                </c:pt>
                <c:pt idx="549">
                  <c:v>192.09424999999999</c:v>
                </c:pt>
                <c:pt idx="550">
                  <c:v>193.36025000000001</c:v>
                </c:pt>
                <c:pt idx="551">
                  <c:v>195.31075000000001</c:v>
                </c:pt>
                <c:pt idx="552">
                  <c:v>188.98474999999999</c:v>
                </c:pt>
                <c:pt idx="553">
                  <c:v>182.0675</c:v>
                </c:pt>
                <c:pt idx="554">
                  <c:v>197.93049999999999</c:v>
                </c:pt>
                <c:pt idx="555">
                  <c:v>185.75749999999999</c:v>
                </c:pt>
                <c:pt idx="556">
                  <c:v>190.01349999999999</c:v>
                </c:pt>
                <c:pt idx="557">
                  <c:v>180.69524999999999</c:v>
                </c:pt>
                <c:pt idx="558">
                  <c:v>184.9795</c:v>
                </c:pt>
                <c:pt idx="559">
                  <c:v>180.41050000000001</c:v>
                </c:pt>
                <c:pt idx="560">
                  <c:v>173.95849999999999</c:v>
                </c:pt>
                <c:pt idx="561">
                  <c:v>188.17124999999999</c:v>
                </c:pt>
                <c:pt idx="562">
                  <c:v>189.26224999999999</c:v>
                </c:pt>
                <c:pt idx="563">
                  <c:v>188.2055</c:v>
                </c:pt>
                <c:pt idx="564">
                  <c:v>193.32300000000001</c:v>
                </c:pt>
                <c:pt idx="565">
                  <c:v>196.28</c:v>
                </c:pt>
                <c:pt idx="566">
                  <c:v>187.19399999999999</c:v>
                </c:pt>
                <c:pt idx="567">
                  <c:v>146.26050000000001</c:v>
                </c:pt>
                <c:pt idx="568">
                  <c:v>189.58250000000001</c:v>
                </c:pt>
                <c:pt idx="569">
                  <c:v>194.86699999999999</c:v>
                </c:pt>
                <c:pt idx="570">
                  <c:v>188.2055</c:v>
                </c:pt>
                <c:pt idx="571">
                  <c:v>193.56800000000001</c:v>
                </c:pt>
                <c:pt idx="572">
                  <c:v>191.92224999999999</c:v>
                </c:pt>
                <c:pt idx="573">
                  <c:v>180.03550000000001</c:v>
                </c:pt>
                <c:pt idx="574">
                  <c:v>167.43600000000001</c:v>
                </c:pt>
                <c:pt idx="575">
                  <c:v>180.48699999999999</c:v>
                </c:pt>
                <c:pt idx="576">
                  <c:v>185.26075</c:v>
                </c:pt>
                <c:pt idx="577">
                  <c:v>187.41325000000001</c:v>
                </c:pt>
                <c:pt idx="578">
                  <c:v>182.52850000000001</c:v>
                </c:pt>
                <c:pt idx="579">
                  <c:v>186.75450000000001</c:v>
                </c:pt>
                <c:pt idx="580">
                  <c:v>184.11775</c:v>
                </c:pt>
                <c:pt idx="581">
                  <c:v>166.69475</c:v>
                </c:pt>
                <c:pt idx="582">
                  <c:v>169.8365</c:v>
                </c:pt>
                <c:pt idx="583">
                  <c:v>190.078</c:v>
                </c:pt>
                <c:pt idx="584">
                  <c:v>194.95349999999999</c:v>
                </c:pt>
                <c:pt idx="585">
                  <c:v>190.13200000000001</c:v>
                </c:pt>
                <c:pt idx="586">
                  <c:v>191.09375</c:v>
                </c:pt>
                <c:pt idx="587">
                  <c:v>187.93350000000001</c:v>
                </c:pt>
                <c:pt idx="588">
                  <c:v>182.12375</c:v>
                </c:pt>
                <c:pt idx="589">
                  <c:v>176.37225000000001</c:v>
                </c:pt>
                <c:pt idx="590">
                  <c:v>188.535</c:v>
                </c:pt>
                <c:pt idx="591">
                  <c:v>166.5925</c:v>
                </c:pt>
                <c:pt idx="592">
                  <c:v>184.45224999999999</c:v>
                </c:pt>
                <c:pt idx="593">
                  <c:v>187.12774999999999</c:v>
                </c:pt>
                <c:pt idx="594">
                  <c:v>195.77025</c:v>
                </c:pt>
                <c:pt idx="595">
                  <c:v>174.06524999999999</c:v>
                </c:pt>
                <c:pt idx="596">
                  <c:v>184.64699999999999</c:v>
                </c:pt>
                <c:pt idx="597">
                  <c:v>185.0925</c:v>
                </c:pt>
                <c:pt idx="598">
                  <c:v>184.15975</c:v>
                </c:pt>
                <c:pt idx="599">
                  <c:v>186.86525</c:v>
                </c:pt>
                <c:pt idx="600">
                  <c:v>184.346</c:v>
                </c:pt>
                <c:pt idx="601">
                  <c:v>176.92275000000001</c:v>
                </c:pt>
                <c:pt idx="602">
                  <c:v>157.7705</c:v>
                </c:pt>
                <c:pt idx="603">
                  <c:v>184.39500000000001</c:v>
                </c:pt>
                <c:pt idx="604">
                  <c:v>189.92699999999999</c:v>
                </c:pt>
                <c:pt idx="605">
                  <c:v>205.12774999999999</c:v>
                </c:pt>
                <c:pt idx="606">
                  <c:v>215.00749999999999</c:v>
                </c:pt>
                <c:pt idx="607">
                  <c:v>197.75575000000001</c:v>
                </c:pt>
                <c:pt idx="608">
                  <c:v>178.411</c:v>
                </c:pt>
                <c:pt idx="609">
                  <c:v>161.37</c:v>
                </c:pt>
                <c:pt idx="610">
                  <c:v>180.83</c:v>
                </c:pt>
                <c:pt idx="611">
                  <c:v>187.98175000000001</c:v>
                </c:pt>
                <c:pt idx="612">
                  <c:v>192.47900000000001</c:v>
                </c:pt>
                <c:pt idx="613">
                  <c:v>191.37725</c:v>
                </c:pt>
                <c:pt idx="614">
                  <c:v>203.39875000000001</c:v>
                </c:pt>
                <c:pt idx="615">
                  <c:v>197.43424999999999</c:v>
                </c:pt>
                <c:pt idx="616">
                  <c:v>184.55549999999999</c:v>
                </c:pt>
                <c:pt idx="617">
                  <c:v>206.65074999999999</c:v>
                </c:pt>
                <c:pt idx="618">
                  <c:v>215.08025000000001</c:v>
                </c:pt>
                <c:pt idx="619">
                  <c:v>219.18625</c:v>
                </c:pt>
                <c:pt idx="620">
                  <c:v>187.643</c:v>
                </c:pt>
                <c:pt idx="621">
                  <c:v>189.70599999999999</c:v>
                </c:pt>
                <c:pt idx="622">
                  <c:v>187.553</c:v>
                </c:pt>
                <c:pt idx="623">
                  <c:v>181.79724999999999</c:v>
                </c:pt>
                <c:pt idx="624">
                  <c:v>199.48650000000001</c:v>
                </c:pt>
                <c:pt idx="625">
                  <c:v>211.32249999999999</c:v>
                </c:pt>
                <c:pt idx="626">
                  <c:v>227.20625000000001</c:v>
                </c:pt>
                <c:pt idx="627">
                  <c:v>209.85</c:v>
                </c:pt>
                <c:pt idx="628">
                  <c:v>219.74950000000001</c:v>
                </c:pt>
                <c:pt idx="629">
                  <c:v>241.697</c:v>
                </c:pt>
                <c:pt idx="630">
                  <c:v>248.48875000000001</c:v>
                </c:pt>
                <c:pt idx="631">
                  <c:v>255.64775</c:v>
                </c:pt>
                <c:pt idx="632">
                  <c:v>211.32249999999999</c:v>
                </c:pt>
                <c:pt idx="633">
                  <c:v>227.20625000000001</c:v>
                </c:pt>
                <c:pt idx="634">
                  <c:v>255.38175000000001</c:v>
                </c:pt>
                <c:pt idx="635">
                  <c:v>256.14699999999999</c:v>
                </c:pt>
                <c:pt idx="636">
                  <c:v>256.55874999999997</c:v>
                </c:pt>
                <c:pt idx="637">
                  <c:v>242.62299999999999</c:v>
                </c:pt>
                <c:pt idx="638">
                  <c:v>263.08375000000001</c:v>
                </c:pt>
                <c:pt idx="639">
                  <c:v>192.85874999999999</c:v>
                </c:pt>
                <c:pt idx="640">
                  <c:v>167.76275000000001</c:v>
                </c:pt>
                <c:pt idx="641">
                  <c:v>193.65174999999999</c:v>
                </c:pt>
                <c:pt idx="642">
                  <c:v>196.50649999999999</c:v>
                </c:pt>
                <c:pt idx="643">
                  <c:v>200.14775</c:v>
                </c:pt>
                <c:pt idx="644">
                  <c:v>205.13825</c:v>
                </c:pt>
                <c:pt idx="645">
                  <c:v>248.24025</c:v>
                </c:pt>
                <c:pt idx="646">
                  <c:v>255.9965</c:v>
                </c:pt>
                <c:pt idx="647">
                  <c:v>213.089</c:v>
                </c:pt>
                <c:pt idx="648">
                  <c:v>196.46350000000001</c:v>
                </c:pt>
                <c:pt idx="649">
                  <c:v>193.46975</c:v>
                </c:pt>
                <c:pt idx="650">
                  <c:v>185.37825000000001</c:v>
                </c:pt>
                <c:pt idx="651">
                  <c:v>173.04349999999999</c:v>
                </c:pt>
                <c:pt idx="652">
                  <c:v>193.99875</c:v>
                </c:pt>
                <c:pt idx="653">
                  <c:v>214.05875</c:v>
                </c:pt>
                <c:pt idx="654">
                  <c:v>247.77825000000001</c:v>
                </c:pt>
                <c:pt idx="655">
                  <c:v>282.54725000000002</c:v>
                </c:pt>
                <c:pt idx="656">
                  <c:v>225.44900000000001</c:v>
                </c:pt>
                <c:pt idx="657">
                  <c:v>222.54249999999999</c:v>
                </c:pt>
                <c:pt idx="658">
                  <c:v>222.5925</c:v>
                </c:pt>
                <c:pt idx="659">
                  <c:v>272.25425000000001</c:v>
                </c:pt>
                <c:pt idx="660">
                  <c:v>208.89400000000001</c:v>
                </c:pt>
                <c:pt idx="661">
                  <c:v>201.47624999999999</c:v>
                </c:pt>
                <c:pt idx="662">
                  <c:v>198.38925</c:v>
                </c:pt>
                <c:pt idx="663">
                  <c:v>200.90225000000001</c:v>
                </c:pt>
                <c:pt idx="664">
                  <c:v>191.47425000000001</c:v>
                </c:pt>
                <c:pt idx="665">
                  <c:v>181.58150000000001</c:v>
                </c:pt>
                <c:pt idx="666">
                  <c:v>197.99600000000001</c:v>
                </c:pt>
                <c:pt idx="667">
                  <c:v>221.92775</c:v>
                </c:pt>
                <c:pt idx="668">
                  <c:v>240.45650000000001</c:v>
                </c:pt>
                <c:pt idx="669">
                  <c:v>199.61375000000001</c:v>
                </c:pt>
                <c:pt idx="670">
                  <c:v>176.28125</c:v>
                </c:pt>
                <c:pt idx="671">
                  <c:v>216.03100000000001</c:v>
                </c:pt>
                <c:pt idx="672">
                  <c:v>200.68525</c:v>
                </c:pt>
                <c:pt idx="673">
                  <c:v>242.47675000000001</c:v>
                </c:pt>
                <c:pt idx="674">
                  <c:v>221.06975</c:v>
                </c:pt>
                <c:pt idx="675">
                  <c:v>199.92400000000001</c:v>
                </c:pt>
                <c:pt idx="676">
                  <c:v>216.97874999999999</c:v>
                </c:pt>
                <c:pt idx="677">
                  <c:v>232.97900000000001</c:v>
                </c:pt>
                <c:pt idx="678">
                  <c:v>244.65199999999999</c:v>
                </c:pt>
                <c:pt idx="679">
                  <c:v>244.50524999999999</c:v>
                </c:pt>
                <c:pt idx="680">
                  <c:v>281.72399999999999</c:v>
                </c:pt>
                <c:pt idx="681">
                  <c:v>232.47624999999999</c:v>
                </c:pt>
                <c:pt idx="682">
                  <c:v>207.86275000000001</c:v>
                </c:pt>
                <c:pt idx="683">
                  <c:v>225.76275000000001</c:v>
                </c:pt>
                <c:pt idx="684">
                  <c:v>248.69775000000001</c:v>
                </c:pt>
                <c:pt idx="685">
                  <c:v>260.50349999999997</c:v>
                </c:pt>
                <c:pt idx="686">
                  <c:v>186.21725000000001</c:v>
                </c:pt>
                <c:pt idx="687">
                  <c:v>200.54575</c:v>
                </c:pt>
                <c:pt idx="688">
                  <c:v>205.72375</c:v>
                </c:pt>
                <c:pt idx="689">
                  <c:v>224.76374999999999</c:v>
                </c:pt>
                <c:pt idx="690">
                  <c:v>248.47125</c:v>
                </c:pt>
                <c:pt idx="691">
                  <c:v>216.0975</c:v>
                </c:pt>
                <c:pt idx="692">
                  <c:v>212.04650000000001</c:v>
                </c:pt>
                <c:pt idx="693">
                  <c:v>194.35874999999999</c:v>
                </c:pt>
                <c:pt idx="694">
                  <c:v>208.86975000000001</c:v>
                </c:pt>
                <c:pt idx="695">
                  <c:v>230.67474999999999</c:v>
                </c:pt>
                <c:pt idx="696">
                  <c:v>198.5035</c:v>
                </c:pt>
                <c:pt idx="697">
                  <c:v>197.80799999999999</c:v>
                </c:pt>
                <c:pt idx="698">
                  <c:v>205.05199999999999</c:v>
                </c:pt>
                <c:pt idx="699">
                  <c:v>202.77600000000001</c:v>
                </c:pt>
                <c:pt idx="700">
                  <c:v>179.97475</c:v>
                </c:pt>
                <c:pt idx="701">
                  <c:v>189.16575</c:v>
                </c:pt>
                <c:pt idx="702">
                  <c:v>115.59699999999999</c:v>
                </c:pt>
                <c:pt idx="703">
                  <c:v>218.88149999999999</c:v>
                </c:pt>
                <c:pt idx="704">
                  <c:v>201.06675000000001</c:v>
                </c:pt>
                <c:pt idx="705">
                  <c:v>190.62100000000001</c:v>
                </c:pt>
                <c:pt idx="706">
                  <c:v>194.27424999999999</c:v>
                </c:pt>
                <c:pt idx="707">
                  <c:v>198.72524999999999</c:v>
                </c:pt>
                <c:pt idx="708">
                  <c:v>243.66249999999999</c:v>
                </c:pt>
                <c:pt idx="709">
                  <c:v>264.0575</c:v>
                </c:pt>
                <c:pt idx="710">
                  <c:v>272.04025000000001</c:v>
                </c:pt>
                <c:pt idx="711">
                  <c:v>284.84375</c:v>
                </c:pt>
                <c:pt idx="712">
                  <c:v>276.96875</c:v>
                </c:pt>
                <c:pt idx="713">
                  <c:v>231.62649999999999</c:v>
                </c:pt>
                <c:pt idx="714">
                  <c:v>224.41274999999999</c:v>
                </c:pt>
                <c:pt idx="715">
                  <c:v>252.12049999999999</c:v>
                </c:pt>
                <c:pt idx="716">
                  <c:v>218.26050000000001</c:v>
                </c:pt>
                <c:pt idx="717">
                  <c:v>201.89075</c:v>
                </c:pt>
                <c:pt idx="718">
                  <c:v>220.16524999999999</c:v>
                </c:pt>
                <c:pt idx="719">
                  <c:v>210.14924999999999</c:v>
                </c:pt>
                <c:pt idx="720">
                  <c:v>193.43975</c:v>
                </c:pt>
                <c:pt idx="721">
                  <c:v>199.1815</c:v>
                </c:pt>
                <c:pt idx="722">
                  <c:v>223.44524999999999</c:v>
                </c:pt>
                <c:pt idx="723">
                  <c:v>226.56325000000001</c:v>
                </c:pt>
                <c:pt idx="724">
                  <c:v>261.73624999999998</c:v>
                </c:pt>
                <c:pt idx="725">
                  <c:v>279.67200000000003</c:v>
                </c:pt>
                <c:pt idx="726">
                  <c:v>291.80675000000002</c:v>
                </c:pt>
                <c:pt idx="727">
                  <c:v>272.06</c:v>
                </c:pt>
                <c:pt idx="728">
                  <c:v>264.02800000000002</c:v>
                </c:pt>
                <c:pt idx="729">
                  <c:v>247.77475000000001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1A7C-44E4-91E5-5ADB800D2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623744"/>
        <c:axId val="258625536"/>
      </c:lineChart>
      <c:catAx>
        <c:axId val="258623744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62553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625536"/>
        <c:scaling>
          <c:orientation val="minMax"/>
          <c:min val="1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62374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/>
              <a:t>EMDEECRUZ
MWh</a:t>
            </a:r>
          </a:p>
        </c:rich>
      </c:tx>
      <c:layout>
        <c:manualLayout>
          <c:xMode val="edge"/>
          <c:yMode val="edge"/>
          <c:x val="0.43857980839643368"/>
          <c:y val="3.3519473018518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6621907531109197E-2"/>
          <c:y val="0.1396649949603305"/>
          <c:w val="0.9395397876772188"/>
          <c:h val="0.68994507510403269"/>
        </c:manualLayout>
      </c:layout>
      <c:lineChart>
        <c:grouping val="standard"/>
        <c:varyColors val="0"/>
        <c:ser>
          <c:idx val="0"/>
          <c:order val="0"/>
          <c:tx>
            <c:strRef>
              <c:f>MWh!$D$3</c:f>
              <c:strCache>
                <c:ptCount val="1"/>
                <c:pt idx="0">
                  <c:v>EMDEECRUZ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2.4729999999999999</c:v>
                </c:pt>
                <c:pt idx="1">
                  <c:v>2.41025</c:v>
                </c:pt>
                <c:pt idx="2">
                  <c:v>6.7512499999999998</c:v>
                </c:pt>
                <c:pt idx="3">
                  <c:v>7.5062499999999996</c:v>
                </c:pt>
                <c:pt idx="4">
                  <c:v>7.8187499999999996</c:v>
                </c:pt>
                <c:pt idx="5">
                  <c:v>7.0762499999999999</c:v>
                </c:pt>
                <c:pt idx="6">
                  <c:v>3.7722500000000001</c:v>
                </c:pt>
                <c:pt idx="7">
                  <c:v>3.39425</c:v>
                </c:pt>
                <c:pt idx="8">
                  <c:v>6.5650000000000004</c:v>
                </c:pt>
                <c:pt idx="9">
                  <c:v>6.3727499999999999</c:v>
                </c:pt>
                <c:pt idx="10">
                  <c:v>6.7222499999999998</c:v>
                </c:pt>
                <c:pt idx="11">
                  <c:v>7.3295000000000003</c:v>
                </c:pt>
                <c:pt idx="12">
                  <c:v>6.6050000000000004</c:v>
                </c:pt>
                <c:pt idx="13">
                  <c:v>5.78125</c:v>
                </c:pt>
                <c:pt idx="14">
                  <c:v>2.6832500000000001</c:v>
                </c:pt>
                <c:pt idx="15">
                  <c:v>6.1442500000000004</c:v>
                </c:pt>
                <c:pt idx="16">
                  <c:v>7.1102499999999997</c:v>
                </c:pt>
                <c:pt idx="17">
                  <c:v>6.99125</c:v>
                </c:pt>
                <c:pt idx="18">
                  <c:v>7.4277499999999996</c:v>
                </c:pt>
                <c:pt idx="19">
                  <c:v>6.7244999999999999</c:v>
                </c:pt>
                <c:pt idx="20">
                  <c:v>4.1542500000000002</c:v>
                </c:pt>
                <c:pt idx="21">
                  <c:v>2.8254999999999999</c:v>
                </c:pt>
                <c:pt idx="22">
                  <c:v>2.8635000000000002</c:v>
                </c:pt>
                <c:pt idx="23">
                  <c:v>5.5127499999999996</c:v>
                </c:pt>
                <c:pt idx="24">
                  <c:v>6.6920000000000002</c:v>
                </c:pt>
                <c:pt idx="25">
                  <c:v>7.1967499999999998</c:v>
                </c:pt>
                <c:pt idx="26">
                  <c:v>6.3407499999999999</c:v>
                </c:pt>
                <c:pt idx="27">
                  <c:v>4.7350000000000003</c:v>
                </c:pt>
                <c:pt idx="28">
                  <c:v>4.5122499999999999</c:v>
                </c:pt>
                <c:pt idx="29">
                  <c:v>7.2687499999999998</c:v>
                </c:pt>
                <c:pt idx="30">
                  <c:v>8.2089999999999996</c:v>
                </c:pt>
                <c:pt idx="31">
                  <c:v>8.7955000000000005</c:v>
                </c:pt>
                <c:pt idx="32">
                  <c:v>6.2937500000000002</c:v>
                </c:pt>
                <c:pt idx="33">
                  <c:v>6.5925000000000002</c:v>
                </c:pt>
                <c:pt idx="34">
                  <c:v>5.5194999999999999</c:v>
                </c:pt>
                <c:pt idx="35">
                  <c:v>2.8359999999999999</c:v>
                </c:pt>
                <c:pt idx="36">
                  <c:v>6.4917499999999997</c:v>
                </c:pt>
                <c:pt idx="37">
                  <c:v>7.5687499999999996</c:v>
                </c:pt>
                <c:pt idx="38">
                  <c:v>7.7307499999999996</c:v>
                </c:pt>
                <c:pt idx="39">
                  <c:v>7.8639999999999999</c:v>
                </c:pt>
                <c:pt idx="40">
                  <c:v>8.1620000000000008</c:v>
                </c:pt>
                <c:pt idx="41">
                  <c:v>6.1282500000000004</c:v>
                </c:pt>
                <c:pt idx="42">
                  <c:v>2.9889999999999999</c:v>
                </c:pt>
                <c:pt idx="43">
                  <c:v>6.9532499999999997</c:v>
                </c:pt>
                <c:pt idx="44">
                  <c:v>8.2645</c:v>
                </c:pt>
                <c:pt idx="45">
                  <c:v>7.7362500000000001</c:v>
                </c:pt>
                <c:pt idx="46">
                  <c:v>7.7765000000000004</c:v>
                </c:pt>
                <c:pt idx="47">
                  <c:v>7.0179999999999998</c:v>
                </c:pt>
                <c:pt idx="48">
                  <c:v>4.0694999999999997</c:v>
                </c:pt>
                <c:pt idx="49">
                  <c:v>2.62025</c:v>
                </c:pt>
                <c:pt idx="50">
                  <c:v>6.2277500000000003</c:v>
                </c:pt>
                <c:pt idx="51">
                  <c:v>8.0429999999999993</c:v>
                </c:pt>
                <c:pt idx="52">
                  <c:v>6.8265000000000002</c:v>
                </c:pt>
                <c:pt idx="53">
                  <c:v>7.4037499999999996</c:v>
                </c:pt>
                <c:pt idx="54">
                  <c:v>6.5567500000000001</c:v>
                </c:pt>
                <c:pt idx="55">
                  <c:v>3.1397499999999998</c:v>
                </c:pt>
                <c:pt idx="56">
                  <c:v>2.4239999999999999</c:v>
                </c:pt>
                <c:pt idx="57">
                  <c:v>2.3755000000000002</c:v>
                </c:pt>
                <c:pt idx="58">
                  <c:v>2.2792500000000002</c:v>
                </c:pt>
                <c:pt idx="59">
                  <c:v>6.8265000000000002</c:v>
                </c:pt>
                <c:pt idx="60">
                  <c:v>5.46875</c:v>
                </c:pt>
                <c:pt idx="61">
                  <c:v>6.03925</c:v>
                </c:pt>
                <c:pt idx="62">
                  <c:v>4.4684999999999997</c:v>
                </c:pt>
                <c:pt idx="63">
                  <c:v>2.74275</c:v>
                </c:pt>
                <c:pt idx="64">
                  <c:v>5.6107500000000003</c:v>
                </c:pt>
                <c:pt idx="65">
                  <c:v>6.923</c:v>
                </c:pt>
                <c:pt idx="66">
                  <c:v>7.40625</c:v>
                </c:pt>
                <c:pt idx="67">
                  <c:v>8.1477500000000003</c:v>
                </c:pt>
                <c:pt idx="68">
                  <c:v>7.50725</c:v>
                </c:pt>
                <c:pt idx="69">
                  <c:v>5.3120000000000003</c:v>
                </c:pt>
                <c:pt idx="70">
                  <c:v>2.7522500000000001</c:v>
                </c:pt>
                <c:pt idx="71">
                  <c:v>6.1349999999999998</c:v>
                </c:pt>
                <c:pt idx="72">
                  <c:v>7.4732500000000002</c:v>
                </c:pt>
                <c:pt idx="73">
                  <c:v>8.1567500000000006</c:v>
                </c:pt>
                <c:pt idx="74">
                  <c:v>8.1567500000000006</c:v>
                </c:pt>
                <c:pt idx="75">
                  <c:v>6.4882499999999999</c:v>
                </c:pt>
                <c:pt idx="76">
                  <c:v>4.3262499999999999</c:v>
                </c:pt>
                <c:pt idx="77">
                  <c:v>2.6647500000000002</c:v>
                </c:pt>
                <c:pt idx="78">
                  <c:v>6.4662499999999996</c:v>
                </c:pt>
                <c:pt idx="79">
                  <c:v>6.3732499999999996</c:v>
                </c:pt>
                <c:pt idx="80">
                  <c:v>6.5780000000000003</c:v>
                </c:pt>
                <c:pt idx="81">
                  <c:v>7.2987500000000001</c:v>
                </c:pt>
                <c:pt idx="82">
                  <c:v>6.8470000000000004</c:v>
                </c:pt>
                <c:pt idx="83">
                  <c:v>5.2725</c:v>
                </c:pt>
                <c:pt idx="84">
                  <c:v>2.544</c:v>
                </c:pt>
                <c:pt idx="85">
                  <c:v>6.4662499999999996</c:v>
                </c:pt>
                <c:pt idx="86">
                  <c:v>7.1122500000000004</c:v>
                </c:pt>
                <c:pt idx="87">
                  <c:v>6.9414999999999996</c:v>
                </c:pt>
                <c:pt idx="88">
                  <c:v>6.6734999999999998</c:v>
                </c:pt>
                <c:pt idx="89">
                  <c:v>6.0442499999999999</c:v>
                </c:pt>
                <c:pt idx="90">
                  <c:v>3.8687499999999999</c:v>
                </c:pt>
                <c:pt idx="91">
                  <c:v>2.6572499999999999</c:v>
                </c:pt>
                <c:pt idx="92">
                  <c:v>6.6147499999999999</c:v>
                </c:pt>
                <c:pt idx="93">
                  <c:v>5.6994999999999996</c:v>
                </c:pt>
                <c:pt idx="94">
                  <c:v>6.5657500000000004</c:v>
                </c:pt>
                <c:pt idx="95">
                  <c:v>6.50075</c:v>
                </c:pt>
                <c:pt idx="96">
                  <c:v>6.8642500000000002</c:v>
                </c:pt>
                <c:pt idx="97">
                  <c:v>4.3077500000000004</c:v>
                </c:pt>
                <c:pt idx="98">
                  <c:v>2.86225</c:v>
                </c:pt>
                <c:pt idx="99">
                  <c:v>5.4569999999999999</c:v>
                </c:pt>
                <c:pt idx="100">
                  <c:v>6.5422500000000001</c:v>
                </c:pt>
                <c:pt idx="101">
                  <c:v>6.8387500000000001</c:v>
                </c:pt>
                <c:pt idx="102">
                  <c:v>6.2839999999999998</c:v>
                </c:pt>
                <c:pt idx="103">
                  <c:v>3.19225</c:v>
                </c:pt>
                <c:pt idx="104">
                  <c:v>3.44225</c:v>
                </c:pt>
                <c:pt idx="105">
                  <c:v>2.7265000000000001</c:v>
                </c:pt>
                <c:pt idx="106">
                  <c:v>6.0449999999999999</c:v>
                </c:pt>
                <c:pt idx="107">
                  <c:v>6.2522500000000001</c:v>
                </c:pt>
                <c:pt idx="108">
                  <c:v>6.8387500000000001</c:v>
                </c:pt>
                <c:pt idx="109">
                  <c:v>6.2839999999999998</c:v>
                </c:pt>
                <c:pt idx="110">
                  <c:v>6.1115000000000004</c:v>
                </c:pt>
                <c:pt idx="111">
                  <c:v>4.0964999999999998</c:v>
                </c:pt>
                <c:pt idx="112">
                  <c:v>2.79175</c:v>
                </c:pt>
                <c:pt idx="113">
                  <c:v>6.7484999999999999</c:v>
                </c:pt>
                <c:pt idx="114">
                  <c:v>7.7987500000000001</c:v>
                </c:pt>
                <c:pt idx="115">
                  <c:v>6.44625</c:v>
                </c:pt>
                <c:pt idx="116">
                  <c:v>6.2975000000000003</c:v>
                </c:pt>
                <c:pt idx="117">
                  <c:v>6.0105000000000004</c:v>
                </c:pt>
                <c:pt idx="118">
                  <c:v>3.9632499999999999</c:v>
                </c:pt>
                <c:pt idx="119">
                  <c:v>3.0242499999999999</c:v>
                </c:pt>
                <c:pt idx="120">
                  <c:v>3.2069999999999999</c:v>
                </c:pt>
                <c:pt idx="121">
                  <c:v>6.6875</c:v>
                </c:pt>
                <c:pt idx="122">
                  <c:v>7.71225</c:v>
                </c:pt>
                <c:pt idx="123">
                  <c:v>6.8507499999999997</c:v>
                </c:pt>
                <c:pt idx="124">
                  <c:v>6.4467499999999998</c:v>
                </c:pt>
                <c:pt idx="125">
                  <c:v>3.91</c:v>
                </c:pt>
                <c:pt idx="126">
                  <c:v>3.0619999999999998</c:v>
                </c:pt>
                <c:pt idx="127">
                  <c:v>7.0977499999999996</c:v>
                </c:pt>
                <c:pt idx="128">
                  <c:v>7.0437500000000002</c:v>
                </c:pt>
                <c:pt idx="129">
                  <c:v>6.4175000000000004</c:v>
                </c:pt>
                <c:pt idx="130">
                  <c:v>6.9044999999999996</c:v>
                </c:pt>
                <c:pt idx="131">
                  <c:v>6.2060000000000004</c:v>
                </c:pt>
                <c:pt idx="132">
                  <c:v>4.1820000000000004</c:v>
                </c:pt>
                <c:pt idx="133">
                  <c:v>2.6967500000000002</c:v>
                </c:pt>
                <c:pt idx="134">
                  <c:v>6.1029999999999998</c:v>
                </c:pt>
                <c:pt idx="135">
                  <c:v>6.3087499999999999</c:v>
                </c:pt>
                <c:pt idx="136">
                  <c:v>6.2605000000000004</c:v>
                </c:pt>
                <c:pt idx="137">
                  <c:v>6.56325</c:v>
                </c:pt>
                <c:pt idx="138">
                  <c:v>6.1894999999999998</c:v>
                </c:pt>
                <c:pt idx="139">
                  <c:v>4.0147500000000003</c:v>
                </c:pt>
                <c:pt idx="140">
                  <c:v>2.7605</c:v>
                </c:pt>
                <c:pt idx="141">
                  <c:v>6.5505000000000004</c:v>
                </c:pt>
                <c:pt idx="142">
                  <c:v>6.8572499999999996</c:v>
                </c:pt>
                <c:pt idx="143">
                  <c:v>7.0757500000000002</c:v>
                </c:pt>
                <c:pt idx="144">
                  <c:v>7.8817500000000003</c:v>
                </c:pt>
                <c:pt idx="145">
                  <c:v>6.1622500000000002</c:v>
                </c:pt>
                <c:pt idx="146">
                  <c:v>3.98075</c:v>
                </c:pt>
                <c:pt idx="147">
                  <c:v>2.8879999999999999</c:v>
                </c:pt>
                <c:pt idx="148">
                  <c:v>6.0977499999999996</c:v>
                </c:pt>
                <c:pt idx="149">
                  <c:v>7.0054999999999996</c:v>
                </c:pt>
                <c:pt idx="150">
                  <c:v>7.1269999999999998</c:v>
                </c:pt>
                <c:pt idx="151">
                  <c:v>6.4682500000000003</c:v>
                </c:pt>
                <c:pt idx="152">
                  <c:v>5.6332500000000003</c:v>
                </c:pt>
                <c:pt idx="153">
                  <c:v>3.9267500000000002</c:v>
                </c:pt>
                <c:pt idx="154">
                  <c:v>3.1404999999999998</c:v>
                </c:pt>
                <c:pt idx="155">
                  <c:v>7.9420000000000002</c:v>
                </c:pt>
                <c:pt idx="156">
                  <c:v>6.7324999999999999</c:v>
                </c:pt>
                <c:pt idx="157">
                  <c:v>6.8615000000000004</c:v>
                </c:pt>
                <c:pt idx="158">
                  <c:v>7.2077499999999999</c:v>
                </c:pt>
                <c:pt idx="159">
                  <c:v>6.1977500000000001</c:v>
                </c:pt>
                <c:pt idx="160">
                  <c:v>4.17875</c:v>
                </c:pt>
                <c:pt idx="161">
                  <c:v>2.5129999999999999</c:v>
                </c:pt>
                <c:pt idx="162">
                  <c:v>5.0022500000000001</c:v>
                </c:pt>
                <c:pt idx="163">
                  <c:v>6.3540000000000001</c:v>
                </c:pt>
                <c:pt idx="164">
                  <c:v>6.899</c:v>
                </c:pt>
                <c:pt idx="165">
                  <c:v>4.6772499999999999</c:v>
                </c:pt>
                <c:pt idx="166">
                  <c:v>6.0025000000000004</c:v>
                </c:pt>
                <c:pt idx="167">
                  <c:v>4.3665000000000003</c:v>
                </c:pt>
                <c:pt idx="168">
                  <c:v>3.0132500000000002</c:v>
                </c:pt>
                <c:pt idx="169">
                  <c:v>6.3985000000000003</c:v>
                </c:pt>
                <c:pt idx="170">
                  <c:v>7.4749999999999996</c:v>
                </c:pt>
                <c:pt idx="171">
                  <c:v>4.7160000000000002</c:v>
                </c:pt>
                <c:pt idx="172">
                  <c:v>6.2817499999999997</c:v>
                </c:pt>
                <c:pt idx="173">
                  <c:v>7.0674999999999999</c:v>
                </c:pt>
                <c:pt idx="174">
                  <c:v>4.1332500000000003</c:v>
                </c:pt>
                <c:pt idx="175">
                  <c:v>2.9317500000000001</c:v>
                </c:pt>
                <c:pt idx="176">
                  <c:v>7.3239999999999998</c:v>
                </c:pt>
                <c:pt idx="177">
                  <c:v>7.5332499999999998</c:v>
                </c:pt>
                <c:pt idx="178">
                  <c:v>7.4085000000000001</c:v>
                </c:pt>
                <c:pt idx="179">
                  <c:v>6.7552500000000002</c:v>
                </c:pt>
                <c:pt idx="180">
                  <c:v>6.6654999999999998</c:v>
                </c:pt>
                <c:pt idx="181">
                  <c:v>3.8787500000000001</c:v>
                </c:pt>
                <c:pt idx="182">
                  <c:v>3.1595</c:v>
                </c:pt>
                <c:pt idx="183">
                  <c:v>7.3049999999999997</c:v>
                </c:pt>
                <c:pt idx="184">
                  <c:v>7.8147500000000001</c:v>
                </c:pt>
                <c:pt idx="185">
                  <c:v>7.5497500000000004</c:v>
                </c:pt>
                <c:pt idx="186">
                  <c:v>7.7647500000000003</c:v>
                </c:pt>
                <c:pt idx="187">
                  <c:v>6.6654999999999998</c:v>
                </c:pt>
                <c:pt idx="188">
                  <c:v>3.8787500000000001</c:v>
                </c:pt>
                <c:pt idx="189">
                  <c:v>3.1595</c:v>
                </c:pt>
                <c:pt idx="190">
                  <c:v>7.7647500000000003</c:v>
                </c:pt>
                <c:pt idx="191">
                  <c:v>7.8172499999999996</c:v>
                </c:pt>
                <c:pt idx="192">
                  <c:v>7.8172499999999996</c:v>
                </c:pt>
                <c:pt idx="193">
                  <c:v>8.657</c:v>
                </c:pt>
                <c:pt idx="194">
                  <c:v>8.9877500000000001</c:v>
                </c:pt>
                <c:pt idx="195">
                  <c:v>5.9279999999999999</c:v>
                </c:pt>
                <c:pt idx="196">
                  <c:v>3.407</c:v>
                </c:pt>
                <c:pt idx="197">
                  <c:v>7.4245000000000001</c:v>
                </c:pt>
                <c:pt idx="198">
                  <c:v>7.8172499999999996</c:v>
                </c:pt>
                <c:pt idx="199">
                  <c:v>7.9560000000000004</c:v>
                </c:pt>
                <c:pt idx="200">
                  <c:v>8.1199999999999992</c:v>
                </c:pt>
                <c:pt idx="201">
                  <c:v>8.9877500000000001</c:v>
                </c:pt>
                <c:pt idx="202">
                  <c:v>5.9279999999999999</c:v>
                </c:pt>
                <c:pt idx="203">
                  <c:v>3.407</c:v>
                </c:pt>
                <c:pt idx="204">
                  <c:v>9.3414999999999999</c:v>
                </c:pt>
                <c:pt idx="205">
                  <c:v>9.9587500000000002</c:v>
                </c:pt>
                <c:pt idx="206">
                  <c:v>9.82</c:v>
                </c:pt>
                <c:pt idx="207">
                  <c:v>9.3435000000000006</c:v>
                </c:pt>
                <c:pt idx="208">
                  <c:v>9.0495000000000001</c:v>
                </c:pt>
                <c:pt idx="209">
                  <c:v>6.4770000000000003</c:v>
                </c:pt>
                <c:pt idx="210">
                  <c:v>3.9362499999999998</c:v>
                </c:pt>
                <c:pt idx="211">
                  <c:v>8.343</c:v>
                </c:pt>
                <c:pt idx="212">
                  <c:v>9.2657500000000006</c:v>
                </c:pt>
                <c:pt idx="213">
                  <c:v>8.6017499999999991</c:v>
                </c:pt>
                <c:pt idx="214">
                  <c:v>9.3152500000000007</c:v>
                </c:pt>
                <c:pt idx="215">
                  <c:v>9.7859999999999996</c:v>
                </c:pt>
                <c:pt idx="216">
                  <c:v>6.7687499999999998</c:v>
                </c:pt>
                <c:pt idx="217">
                  <c:v>5.0862499999999997</c:v>
                </c:pt>
                <c:pt idx="218">
                  <c:v>5.3402500000000002</c:v>
                </c:pt>
                <c:pt idx="219">
                  <c:v>10.7735</c:v>
                </c:pt>
                <c:pt idx="220">
                  <c:v>10.89425</c:v>
                </c:pt>
                <c:pt idx="221">
                  <c:v>9.3152500000000007</c:v>
                </c:pt>
                <c:pt idx="222">
                  <c:v>11.494999999999999</c:v>
                </c:pt>
                <c:pt idx="223">
                  <c:v>9.1892499999999995</c:v>
                </c:pt>
                <c:pt idx="224">
                  <c:v>5.141</c:v>
                </c:pt>
                <c:pt idx="225">
                  <c:v>10.055999999999999</c:v>
                </c:pt>
                <c:pt idx="226">
                  <c:v>10.778</c:v>
                </c:pt>
                <c:pt idx="227">
                  <c:v>9.3815000000000008</c:v>
                </c:pt>
                <c:pt idx="228">
                  <c:v>8.9689999999999994</c:v>
                </c:pt>
                <c:pt idx="229">
                  <c:v>9.9879999999999995</c:v>
                </c:pt>
                <c:pt idx="230">
                  <c:v>8.8282500000000006</c:v>
                </c:pt>
                <c:pt idx="231">
                  <c:v>5.1820000000000004</c:v>
                </c:pt>
                <c:pt idx="232">
                  <c:v>9.0797500000000007</c:v>
                </c:pt>
                <c:pt idx="233">
                  <c:v>9.8802500000000002</c:v>
                </c:pt>
                <c:pt idx="234">
                  <c:v>10.63425</c:v>
                </c:pt>
                <c:pt idx="235">
                  <c:v>8.9689999999999994</c:v>
                </c:pt>
                <c:pt idx="236">
                  <c:v>9.9879999999999995</c:v>
                </c:pt>
                <c:pt idx="237">
                  <c:v>8.8452500000000001</c:v>
                </c:pt>
                <c:pt idx="238">
                  <c:v>5.1820000000000004</c:v>
                </c:pt>
                <c:pt idx="239">
                  <c:v>10.95675</c:v>
                </c:pt>
                <c:pt idx="240">
                  <c:v>11.97575</c:v>
                </c:pt>
                <c:pt idx="241">
                  <c:v>11.652749999999999</c:v>
                </c:pt>
                <c:pt idx="242">
                  <c:v>10.14775</c:v>
                </c:pt>
                <c:pt idx="243">
                  <c:v>11.734500000000001</c:v>
                </c:pt>
                <c:pt idx="244">
                  <c:v>8.5009999999999994</c:v>
                </c:pt>
                <c:pt idx="245">
                  <c:v>4.1275000000000004</c:v>
                </c:pt>
                <c:pt idx="246">
                  <c:v>11.092000000000001</c:v>
                </c:pt>
                <c:pt idx="247">
                  <c:v>10.140499999999999</c:v>
                </c:pt>
                <c:pt idx="248">
                  <c:v>10.930999999999999</c:v>
                </c:pt>
                <c:pt idx="249">
                  <c:v>11.4665</c:v>
                </c:pt>
                <c:pt idx="250">
                  <c:v>7.4269999999999996</c:v>
                </c:pt>
                <c:pt idx="251">
                  <c:v>7.4269999999999996</c:v>
                </c:pt>
                <c:pt idx="252">
                  <c:v>4.1340000000000003</c:v>
                </c:pt>
                <c:pt idx="253">
                  <c:v>9.2177500000000006</c:v>
                </c:pt>
                <c:pt idx="254">
                  <c:v>10.140499999999999</c:v>
                </c:pt>
                <c:pt idx="255">
                  <c:v>11.860250000000001</c:v>
                </c:pt>
                <c:pt idx="256">
                  <c:v>11.87875</c:v>
                </c:pt>
                <c:pt idx="257">
                  <c:v>9.6125000000000007</c:v>
                </c:pt>
                <c:pt idx="258">
                  <c:v>6.5155000000000003</c:v>
                </c:pt>
                <c:pt idx="259">
                  <c:v>3.19625</c:v>
                </c:pt>
                <c:pt idx="260">
                  <c:v>9.7645</c:v>
                </c:pt>
                <c:pt idx="261">
                  <c:v>11.833500000000001</c:v>
                </c:pt>
                <c:pt idx="262">
                  <c:v>11.880750000000001</c:v>
                </c:pt>
                <c:pt idx="263">
                  <c:v>9.7002500000000005</c:v>
                </c:pt>
                <c:pt idx="264">
                  <c:v>8.6372499999999999</c:v>
                </c:pt>
                <c:pt idx="265">
                  <c:v>7.1347500000000004</c:v>
                </c:pt>
                <c:pt idx="266">
                  <c:v>5.1542500000000002</c:v>
                </c:pt>
                <c:pt idx="267">
                  <c:v>4.9729999999999999</c:v>
                </c:pt>
                <c:pt idx="268">
                  <c:v>10.300750000000001</c:v>
                </c:pt>
                <c:pt idx="269">
                  <c:v>10.812749999999999</c:v>
                </c:pt>
                <c:pt idx="270">
                  <c:v>11.03</c:v>
                </c:pt>
                <c:pt idx="271">
                  <c:v>8.8810000000000002</c:v>
                </c:pt>
                <c:pt idx="272">
                  <c:v>6.3559999999999999</c:v>
                </c:pt>
                <c:pt idx="273">
                  <c:v>4.1252500000000003</c:v>
                </c:pt>
                <c:pt idx="274">
                  <c:v>9.2010000000000005</c:v>
                </c:pt>
                <c:pt idx="275">
                  <c:v>10.443250000000001</c:v>
                </c:pt>
                <c:pt idx="276">
                  <c:v>10.912750000000001</c:v>
                </c:pt>
                <c:pt idx="277">
                  <c:v>11.664249999999999</c:v>
                </c:pt>
                <c:pt idx="278">
                  <c:v>11.360749999999999</c:v>
                </c:pt>
                <c:pt idx="279">
                  <c:v>7.2685000000000004</c:v>
                </c:pt>
                <c:pt idx="280">
                  <c:v>4.8849999999999998</c:v>
                </c:pt>
                <c:pt idx="281">
                  <c:v>11.365500000000001</c:v>
                </c:pt>
                <c:pt idx="282">
                  <c:v>11.497</c:v>
                </c:pt>
                <c:pt idx="283">
                  <c:v>10.942500000000001</c:v>
                </c:pt>
                <c:pt idx="284">
                  <c:v>11.8165</c:v>
                </c:pt>
                <c:pt idx="285">
                  <c:v>9.7132500000000004</c:v>
                </c:pt>
                <c:pt idx="286">
                  <c:v>7.1612499999999999</c:v>
                </c:pt>
                <c:pt idx="287">
                  <c:v>3.7355</c:v>
                </c:pt>
                <c:pt idx="288">
                  <c:v>10.3865</c:v>
                </c:pt>
                <c:pt idx="289">
                  <c:v>12.182499999999999</c:v>
                </c:pt>
                <c:pt idx="290">
                  <c:v>12.206</c:v>
                </c:pt>
                <c:pt idx="291">
                  <c:v>12.19</c:v>
                </c:pt>
                <c:pt idx="292">
                  <c:v>10.07925</c:v>
                </c:pt>
                <c:pt idx="293">
                  <c:v>7.8222500000000004</c:v>
                </c:pt>
                <c:pt idx="294">
                  <c:v>6.1005000000000003</c:v>
                </c:pt>
                <c:pt idx="295">
                  <c:v>11.109</c:v>
                </c:pt>
                <c:pt idx="296">
                  <c:v>13.2005</c:v>
                </c:pt>
                <c:pt idx="297">
                  <c:v>13.11825</c:v>
                </c:pt>
                <c:pt idx="298">
                  <c:v>12.1465</c:v>
                </c:pt>
                <c:pt idx="299">
                  <c:v>11.240500000000001</c:v>
                </c:pt>
                <c:pt idx="300">
                  <c:v>6.2607499999999998</c:v>
                </c:pt>
                <c:pt idx="301">
                  <c:v>3.9492500000000001</c:v>
                </c:pt>
                <c:pt idx="302">
                  <c:v>10.93275</c:v>
                </c:pt>
                <c:pt idx="303">
                  <c:v>10.8955</c:v>
                </c:pt>
                <c:pt idx="304">
                  <c:v>11.78825</c:v>
                </c:pt>
                <c:pt idx="305">
                  <c:v>5.0022500000000001</c:v>
                </c:pt>
                <c:pt idx="306">
                  <c:v>8.2315000000000005</c:v>
                </c:pt>
                <c:pt idx="307">
                  <c:v>6.4824999999999999</c:v>
                </c:pt>
                <c:pt idx="308">
                  <c:v>3.4297499999999999</c:v>
                </c:pt>
                <c:pt idx="309">
                  <c:v>9.4532500000000006</c:v>
                </c:pt>
                <c:pt idx="310">
                  <c:v>12.071999999999999</c:v>
                </c:pt>
                <c:pt idx="311">
                  <c:v>12.0625</c:v>
                </c:pt>
                <c:pt idx="312">
                  <c:v>12.9595</c:v>
                </c:pt>
                <c:pt idx="313">
                  <c:v>12.52875</c:v>
                </c:pt>
                <c:pt idx="314">
                  <c:v>6.9824999999999999</c:v>
                </c:pt>
                <c:pt idx="315">
                  <c:v>5.3769999999999998</c:v>
                </c:pt>
                <c:pt idx="316">
                  <c:v>12.71875</c:v>
                </c:pt>
                <c:pt idx="317">
                  <c:v>14.5085</c:v>
                </c:pt>
                <c:pt idx="318">
                  <c:v>14.638</c:v>
                </c:pt>
                <c:pt idx="319">
                  <c:v>14.33925</c:v>
                </c:pt>
                <c:pt idx="320">
                  <c:v>13.20675</c:v>
                </c:pt>
                <c:pt idx="321">
                  <c:v>10.236750000000001</c:v>
                </c:pt>
                <c:pt idx="322">
                  <c:v>5.2685000000000004</c:v>
                </c:pt>
                <c:pt idx="323">
                  <c:v>13.106</c:v>
                </c:pt>
                <c:pt idx="324">
                  <c:v>15.771750000000001</c:v>
                </c:pt>
                <c:pt idx="325">
                  <c:v>14.91775</c:v>
                </c:pt>
                <c:pt idx="326">
                  <c:v>15.18825</c:v>
                </c:pt>
                <c:pt idx="327">
                  <c:v>14.059749999999999</c:v>
                </c:pt>
                <c:pt idx="328">
                  <c:v>10.36525</c:v>
                </c:pt>
                <c:pt idx="329">
                  <c:v>8.6322500000000009</c:v>
                </c:pt>
                <c:pt idx="330">
                  <c:v>12.46325</c:v>
                </c:pt>
                <c:pt idx="331">
                  <c:v>16.8385</c:v>
                </c:pt>
                <c:pt idx="332">
                  <c:v>15.31175</c:v>
                </c:pt>
                <c:pt idx="333">
                  <c:v>14.317</c:v>
                </c:pt>
                <c:pt idx="334">
                  <c:v>11.4445</c:v>
                </c:pt>
                <c:pt idx="335">
                  <c:v>7.25725</c:v>
                </c:pt>
                <c:pt idx="336">
                  <c:v>4.9325000000000001</c:v>
                </c:pt>
                <c:pt idx="337">
                  <c:v>10.031499999999999</c:v>
                </c:pt>
                <c:pt idx="338">
                  <c:v>11.570499999999999</c:v>
                </c:pt>
                <c:pt idx="339">
                  <c:v>13.040749999999999</c:v>
                </c:pt>
                <c:pt idx="340">
                  <c:v>13.531499999999999</c:v>
                </c:pt>
                <c:pt idx="341">
                  <c:v>13.66075</c:v>
                </c:pt>
                <c:pt idx="342">
                  <c:v>11.733750000000001</c:v>
                </c:pt>
                <c:pt idx="343">
                  <c:v>5.3365</c:v>
                </c:pt>
                <c:pt idx="344">
                  <c:v>14.347250000000001</c:v>
                </c:pt>
                <c:pt idx="345">
                  <c:v>14.84375</c:v>
                </c:pt>
                <c:pt idx="346">
                  <c:v>16.914750000000002</c:v>
                </c:pt>
                <c:pt idx="347">
                  <c:v>15.988</c:v>
                </c:pt>
                <c:pt idx="348">
                  <c:v>16.067</c:v>
                </c:pt>
                <c:pt idx="349">
                  <c:v>13.7685</c:v>
                </c:pt>
                <c:pt idx="350">
                  <c:v>5.6185</c:v>
                </c:pt>
                <c:pt idx="351">
                  <c:v>11.933249999999999</c:v>
                </c:pt>
                <c:pt idx="352">
                  <c:v>14.32</c:v>
                </c:pt>
                <c:pt idx="353">
                  <c:v>13.495749999999999</c:v>
                </c:pt>
                <c:pt idx="354">
                  <c:v>12.217499999999999</c:v>
                </c:pt>
                <c:pt idx="355">
                  <c:v>11.02875</c:v>
                </c:pt>
                <c:pt idx="356">
                  <c:v>6.6704999999999997</c:v>
                </c:pt>
                <c:pt idx="357">
                  <c:v>4.42</c:v>
                </c:pt>
                <c:pt idx="358">
                  <c:v>4.8330000000000002</c:v>
                </c:pt>
                <c:pt idx="359">
                  <c:v>11.170249999999999</c:v>
                </c:pt>
                <c:pt idx="360">
                  <c:v>11.485250000000001</c:v>
                </c:pt>
                <c:pt idx="361">
                  <c:v>11.128500000000001</c:v>
                </c:pt>
                <c:pt idx="362">
                  <c:v>10.120749999999999</c:v>
                </c:pt>
                <c:pt idx="363">
                  <c:v>7.0427499999999998</c:v>
                </c:pt>
                <c:pt idx="364">
                  <c:v>5.0970000000000004</c:v>
                </c:pt>
                <c:pt idx="365">
                  <c:v>4.75875</c:v>
                </c:pt>
                <c:pt idx="366">
                  <c:v>5.7480000000000002</c:v>
                </c:pt>
                <c:pt idx="367">
                  <c:v>8.5355000000000008</c:v>
                </c:pt>
                <c:pt idx="368">
                  <c:v>10.592000000000001</c:v>
                </c:pt>
                <c:pt idx="369">
                  <c:v>10.192500000000001</c:v>
                </c:pt>
                <c:pt idx="370">
                  <c:v>7.8049999999999997</c:v>
                </c:pt>
                <c:pt idx="371">
                  <c:v>5.2792500000000002</c:v>
                </c:pt>
                <c:pt idx="372">
                  <c:v>11.10975</c:v>
                </c:pt>
                <c:pt idx="373">
                  <c:v>12.161250000000001</c:v>
                </c:pt>
                <c:pt idx="374">
                  <c:v>11.95125</c:v>
                </c:pt>
                <c:pt idx="375">
                  <c:v>10.193250000000001</c:v>
                </c:pt>
                <c:pt idx="376">
                  <c:v>10.192500000000001</c:v>
                </c:pt>
                <c:pt idx="377">
                  <c:v>7.8049999999999997</c:v>
                </c:pt>
                <c:pt idx="378">
                  <c:v>5.2792500000000002</c:v>
                </c:pt>
                <c:pt idx="379">
                  <c:v>11.10975</c:v>
                </c:pt>
                <c:pt idx="380">
                  <c:v>12.161250000000001</c:v>
                </c:pt>
                <c:pt idx="381">
                  <c:v>12.481</c:v>
                </c:pt>
                <c:pt idx="382">
                  <c:v>10.193250000000001</c:v>
                </c:pt>
                <c:pt idx="383">
                  <c:v>11.83675</c:v>
                </c:pt>
                <c:pt idx="384">
                  <c:v>9.0547500000000003</c:v>
                </c:pt>
                <c:pt idx="385">
                  <c:v>5.5265000000000004</c:v>
                </c:pt>
                <c:pt idx="386">
                  <c:v>10.6435</c:v>
                </c:pt>
                <c:pt idx="387">
                  <c:v>12.483499999999999</c:v>
                </c:pt>
                <c:pt idx="388">
                  <c:v>12.918749999999999</c:v>
                </c:pt>
                <c:pt idx="389">
                  <c:v>12.3345</c:v>
                </c:pt>
                <c:pt idx="390">
                  <c:v>13.19875</c:v>
                </c:pt>
                <c:pt idx="391">
                  <c:v>10.22025</c:v>
                </c:pt>
                <c:pt idx="392">
                  <c:v>6.9390000000000001</c:v>
                </c:pt>
                <c:pt idx="393">
                  <c:v>13.5115</c:v>
                </c:pt>
                <c:pt idx="394">
                  <c:v>13.83075</c:v>
                </c:pt>
                <c:pt idx="395">
                  <c:v>11.962999999999999</c:v>
                </c:pt>
                <c:pt idx="396">
                  <c:v>11.5015</c:v>
                </c:pt>
                <c:pt idx="397">
                  <c:v>16.517499999999998</c:v>
                </c:pt>
                <c:pt idx="398">
                  <c:v>8.7922499999999992</c:v>
                </c:pt>
                <c:pt idx="399">
                  <c:v>5.1412500000000003</c:v>
                </c:pt>
                <c:pt idx="400">
                  <c:v>12.891</c:v>
                </c:pt>
                <c:pt idx="401">
                  <c:v>14.86525</c:v>
                </c:pt>
                <c:pt idx="402">
                  <c:v>14.9115</c:v>
                </c:pt>
                <c:pt idx="403">
                  <c:v>14.542</c:v>
                </c:pt>
                <c:pt idx="404">
                  <c:v>13.845750000000001</c:v>
                </c:pt>
                <c:pt idx="405">
                  <c:v>9.3804999999999996</c:v>
                </c:pt>
                <c:pt idx="406">
                  <c:v>6.0620000000000003</c:v>
                </c:pt>
                <c:pt idx="407">
                  <c:v>5.7832499999999998</c:v>
                </c:pt>
                <c:pt idx="408">
                  <c:v>5.0359999999999996</c:v>
                </c:pt>
                <c:pt idx="409">
                  <c:v>11.61975</c:v>
                </c:pt>
                <c:pt idx="410">
                  <c:v>13.87425</c:v>
                </c:pt>
                <c:pt idx="411">
                  <c:v>13.9335</c:v>
                </c:pt>
                <c:pt idx="412">
                  <c:v>11.633749999999999</c:v>
                </c:pt>
                <c:pt idx="413">
                  <c:v>6.3789999999999996</c:v>
                </c:pt>
                <c:pt idx="414">
                  <c:v>13.569750000000001</c:v>
                </c:pt>
                <c:pt idx="415">
                  <c:v>14.86525</c:v>
                </c:pt>
                <c:pt idx="416">
                  <c:v>11.3035</c:v>
                </c:pt>
                <c:pt idx="417">
                  <c:v>15.758749999999999</c:v>
                </c:pt>
                <c:pt idx="418">
                  <c:v>16.5745</c:v>
                </c:pt>
                <c:pt idx="419">
                  <c:v>13.2105</c:v>
                </c:pt>
                <c:pt idx="420">
                  <c:v>8.3482500000000002</c:v>
                </c:pt>
                <c:pt idx="421">
                  <c:v>16.222000000000001</c:v>
                </c:pt>
                <c:pt idx="422">
                  <c:v>16.301500000000001</c:v>
                </c:pt>
                <c:pt idx="423">
                  <c:v>16.599</c:v>
                </c:pt>
                <c:pt idx="424">
                  <c:v>15.31875</c:v>
                </c:pt>
                <c:pt idx="425">
                  <c:v>16.209</c:v>
                </c:pt>
                <c:pt idx="426">
                  <c:v>13.094749999999999</c:v>
                </c:pt>
                <c:pt idx="427">
                  <c:v>9.0407499999999992</c:v>
                </c:pt>
                <c:pt idx="428">
                  <c:v>15.042999999999999</c:v>
                </c:pt>
                <c:pt idx="429">
                  <c:v>16.585999999999999</c:v>
                </c:pt>
                <c:pt idx="430">
                  <c:v>17.207999999999998</c:v>
                </c:pt>
                <c:pt idx="431">
                  <c:v>21.170999999999999</c:v>
                </c:pt>
                <c:pt idx="432">
                  <c:v>17.495750000000001</c:v>
                </c:pt>
                <c:pt idx="433">
                  <c:v>14.0345</c:v>
                </c:pt>
                <c:pt idx="434">
                  <c:v>9.5214999999999996</c:v>
                </c:pt>
                <c:pt idx="435">
                  <c:v>16.854749999999999</c:v>
                </c:pt>
                <c:pt idx="436">
                  <c:v>19.292999999999999</c:v>
                </c:pt>
                <c:pt idx="437">
                  <c:v>17.390999999999998</c:v>
                </c:pt>
                <c:pt idx="438">
                  <c:v>19.134</c:v>
                </c:pt>
                <c:pt idx="439">
                  <c:v>18.166499999999999</c:v>
                </c:pt>
                <c:pt idx="440">
                  <c:v>12.9575</c:v>
                </c:pt>
                <c:pt idx="441">
                  <c:v>9.7397500000000008</c:v>
                </c:pt>
                <c:pt idx="442">
                  <c:v>16.854749999999999</c:v>
                </c:pt>
                <c:pt idx="443">
                  <c:v>16.977</c:v>
                </c:pt>
                <c:pt idx="444">
                  <c:v>17.379750000000001</c:v>
                </c:pt>
                <c:pt idx="445">
                  <c:v>17.246500000000001</c:v>
                </c:pt>
                <c:pt idx="446">
                  <c:v>18.963999999999999</c:v>
                </c:pt>
                <c:pt idx="447">
                  <c:v>15.21</c:v>
                </c:pt>
                <c:pt idx="448">
                  <c:v>8.1875</c:v>
                </c:pt>
                <c:pt idx="449">
                  <c:v>15.008749999999999</c:v>
                </c:pt>
                <c:pt idx="450">
                  <c:v>18.822749999999999</c:v>
                </c:pt>
                <c:pt idx="451">
                  <c:v>18.640999999999998</c:v>
                </c:pt>
                <c:pt idx="452">
                  <c:v>21.141999999999999</c:v>
                </c:pt>
                <c:pt idx="453">
                  <c:v>10.44525</c:v>
                </c:pt>
                <c:pt idx="454">
                  <c:v>10.73075</c:v>
                </c:pt>
                <c:pt idx="455">
                  <c:v>6.0465</c:v>
                </c:pt>
                <c:pt idx="456">
                  <c:v>15.277749999999999</c:v>
                </c:pt>
                <c:pt idx="457">
                  <c:v>18.826499999999999</c:v>
                </c:pt>
                <c:pt idx="458">
                  <c:v>19.93225</c:v>
                </c:pt>
                <c:pt idx="459">
                  <c:v>22.323250000000002</c:v>
                </c:pt>
                <c:pt idx="460">
                  <c:v>19.49025</c:v>
                </c:pt>
                <c:pt idx="461">
                  <c:v>17.513750000000002</c:v>
                </c:pt>
                <c:pt idx="462">
                  <c:v>9.4337499999999999</c:v>
                </c:pt>
                <c:pt idx="463">
                  <c:v>17.268249999999998</c:v>
                </c:pt>
                <c:pt idx="464">
                  <c:v>20.180499999999999</c:v>
                </c:pt>
                <c:pt idx="465">
                  <c:v>19.602250000000002</c:v>
                </c:pt>
                <c:pt idx="466">
                  <c:v>19.979749999999999</c:v>
                </c:pt>
                <c:pt idx="467">
                  <c:v>17.734249999999999</c:v>
                </c:pt>
                <c:pt idx="468">
                  <c:v>13.282249999999999</c:v>
                </c:pt>
                <c:pt idx="469">
                  <c:v>8.3077500000000004</c:v>
                </c:pt>
                <c:pt idx="470">
                  <c:v>17.138249999999999</c:v>
                </c:pt>
                <c:pt idx="471">
                  <c:v>19.802250000000001</c:v>
                </c:pt>
                <c:pt idx="472">
                  <c:v>20.686499999999999</c:v>
                </c:pt>
                <c:pt idx="473">
                  <c:v>20.442499999999999</c:v>
                </c:pt>
                <c:pt idx="474">
                  <c:v>21.329000000000001</c:v>
                </c:pt>
                <c:pt idx="475">
                  <c:v>15.783250000000001</c:v>
                </c:pt>
                <c:pt idx="476">
                  <c:v>10.502000000000001</c:v>
                </c:pt>
                <c:pt idx="477">
                  <c:v>18.102250000000002</c:v>
                </c:pt>
                <c:pt idx="478">
                  <c:v>21.697749999999999</c:v>
                </c:pt>
                <c:pt idx="479">
                  <c:v>21.016749999999998</c:v>
                </c:pt>
                <c:pt idx="480">
                  <c:v>20.442499999999999</c:v>
                </c:pt>
                <c:pt idx="481">
                  <c:v>24.052</c:v>
                </c:pt>
                <c:pt idx="482">
                  <c:v>19.19725</c:v>
                </c:pt>
                <c:pt idx="483">
                  <c:v>9.4614999999999991</c:v>
                </c:pt>
                <c:pt idx="484">
                  <c:v>15.892749999999999</c:v>
                </c:pt>
                <c:pt idx="485">
                  <c:v>9.9547500000000007</c:v>
                </c:pt>
                <c:pt idx="486">
                  <c:v>16.99475</c:v>
                </c:pt>
                <c:pt idx="487">
                  <c:v>16.99475</c:v>
                </c:pt>
                <c:pt idx="488">
                  <c:v>19.08175</c:v>
                </c:pt>
                <c:pt idx="489">
                  <c:v>17.756499999999999</c:v>
                </c:pt>
                <c:pt idx="490">
                  <c:v>8.1204999999999998</c:v>
                </c:pt>
                <c:pt idx="491">
                  <c:v>18.61525</c:v>
                </c:pt>
                <c:pt idx="492">
                  <c:v>19.451250000000002</c:v>
                </c:pt>
                <c:pt idx="493">
                  <c:v>21.553999999999998</c:v>
                </c:pt>
                <c:pt idx="494">
                  <c:v>21.167000000000002</c:v>
                </c:pt>
                <c:pt idx="495">
                  <c:v>17.538</c:v>
                </c:pt>
                <c:pt idx="496">
                  <c:v>13.35825</c:v>
                </c:pt>
                <c:pt idx="497">
                  <c:v>8.65625</c:v>
                </c:pt>
                <c:pt idx="498">
                  <c:v>16.683250000000001</c:v>
                </c:pt>
                <c:pt idx="499">
                  <c:v>20.0305</c:v>
                </c:pt>
                <c:pt idx="500">
                  <c:v>20.056000000000001</c:v>
                </c:pt>
                <c:pt idx="501">
                  <c:v>20.31775</c:v>
                </c:pt>
                <c:pt idx="502">
                  <c:v>21.432749999999999</c:v>
                </c:pt>
                <c:pt idx="503">
                  <c:v>13.26675</c:v>
                </c:pt>
                <c:pt idx="504">
                  <c:v>7.73475</c:v>
                </c:pt>
                <c:pt idx="505">
                  <c:v>15.265750000000001</c:v>
                </c:pt>
                <c:pt idx="506">
                  <c:v>17.819500000000001</c:v>
                </c:pt>
                <c:pt idx="507">
                  <c:v>17.2</c:v>
                </c:pt>
                <c:pt idx="508">
                  <c:v>17.837250000000001</c:v>
                </c:pt>
                <c:pt idx="509">
                  <c:v>18.748249999999999</c:v>
                </c:pt>
                <c:pt idx="510">
                  <c:v>13.845499999999999</c:v>
                </c:pt>
                <c:pt idx="511">
                  <c:v>8.24</c:v>
                </c:pt>
                <c:pt idx="512">
                  <c:v>16.951000000000001</c:v>
                </c:pt>
                <c:pt idx="513">
                  <c:v>20.029250000000001</c:v>
                </c:pt>
                <c:pt idx="514">
                  <c:v>19.9255</c:v>
                </c:pt>
                <c:pt idx="515">
                  <c:v>9.1737500000000001</c:v>
                </c:pt>
                <c:pt idx="516">
                  <c:v>12.304500000000001</c:v>
                </c:pt>
                <c:pt idx="517">
                  <c:v>11.194000000000001</c:v>
                </c:pt>
                <c:pt idx="518">
                  <c:v>6.2782499999999999</c:v>
                </c:pt>
                <c:pt idx="519">
                  <c:v>14.91675</c:v>
                </c:pt>
                <c:pt idx="520">
                  <c:v>16.400749999999999</c:v>
                </c:pt>
                <c:pt idx="521">
                  <c:v>17.3005</c:v>
                </c:pt>
                <c:pt idx="522">
                  <c:v>18.161999999999999</c:v>
                </c:pt>
                <c:pt idx="523">
                  <c:v>16.3415</c:v>
                </c:pt>
                <c:pt idx="524">
                  <c:v>14.0235</c:v>
                </c:pt>
                <c:pt idx="525">
                  <c:v>7.5069999999999997</c:v>
                </c:pt>
                <c:pt idx="526">
                  <c:v>16.677499999999998</c:v>
                </c:pt>
                <c:pt idx="527">
                  <c:v>18.950500000000002</c:v>
                </c:pt>
                <c:pt idx="528">
                  <c:v>17.452500000000001</c:v>
                </c:pt>
                <c:pt idx="529">
                  <c:v>17.906500000000001</c:v>
                </c:pt>
                <c:pt idx="530">
                  <c:v>17.833749999999998</c:v>
                </c:pt>
                <c:pt idx="531">
                  <c:v>13.2285</c:v>
                </c:pt>
                <c:pt idx="532">
                  <c:v>5.8422499999999999</c:v>
                </c:pt>
                <c:pt idx="533">
                  <c:v>15.329499999999999</c:v>
                </c:pt>
                <c:pt idx="534">
                  <c:v>19.006250000000001</c:v>
                </c:pt>
                <c:pt idx="535">
                  <c:v>19.766500000000001</c:v>
                </c:pt>
                <c:pt idx="536">
                  <c:v>9.3552499999999998</c:v>
                </c:pt>
                <c:pt idx="537">
                  <c:v>16.257000000000001</c:v>
                </c:pt>
                <c:pt idx="538">
                  <c:v>14.68125</c:v>
                </c:pt>
                <c:pt idx="539">
                  <c:v>6.851</c:v>
                </c:pt>
                <c:pt idx="540">
                  <c:v>16.184750000000001</c:v>
                </c:pt>
                <c:pt idx="541">
                  <c:v>18.873000000000001</c:v>
                </c:pt>
                <c:pt idx="542">
                  <c:v>18.056000000000001</c:v>
                </c:pt>
                <c:pt idx="543">
                  <c:v>20.679500000000001</c:v>
                </c:pt>
                <c:pt idx="544">
                  <c:v>19.50525</c:v>
                </c:pt>
                <c:pt idx="545">
                  <c:v>15.32225</c:v>
                </c:pt>
                <c:pt idx="546">
                  <c:v>9.0962499999999995</c:v>
                </c:pt>
                <c:pt idx="547">
                  <c:v>18.300750000000001</c:v>
                </c:pt>
                <c:pt idx="548">
                  <c:v>18.494250000000001</c:v>
                </c:pt>
                <c:pt idx="549">
                  <c:v>18.560749999999999</c:v>
                </c:pt>
                <c:pt idx="550">
                  <c:v>19.562750000000001</c:v>
                </c:pt>
                <c:pt idx="551">
                  <c:v>17.585999999999999</c:v>
                </c:pt>
                <c:pt idx="552">
                  <c:v>12.237500000000001</c:v>
                </c:pt>
                <c:pt idx="553">
                  <c:v>6.9504999999999999</c:v>
                </c:pt>
                <c:pt idx="554">
                  <c:v>14.474</c:v>
                </c:pt>
                <c:pt idx="555">
                  <c:v>17.327750000000002</c:v>
                </c:pt>
                <c:pt idx="556">
                  <c:v>20.056750000000001</c:v>
                </c:pt>
                <c:pt idx="557">
                  <c:v>21.73075</c:v>
                </c:pt>
                <c:pt idx="558">
                  <c:v>23.367750000000001</c:v>
                </c:pt>
                <c:pt idx="559">
                  <c:v>16.137</c:v>
                </c:pt>
                <c:pt idx="560">
                  <c:v>9.1524999999999999</c:v>
                </c:pt>
                <c:pt idx="561">
                  <c:v>19.97175</c:v>
                </c:pt>
                <c:pt idx="562">
                  <c:v>21.8475</c:v>
                </c:pt>
                <c:pt idx="563">
                  <c:v>20.018000000000001</c:v>
                </c:pt>
                <c:pt idx="564">
                  <c:v>24.033249999999999</c:v>
                </c:pt>
                <c:pt idx="565">
                  <c:v>22.798749999999998</c:v>
                </c:pt>
                <c:pt idx="566">
                  <c:v>16.012499999999999</c:v>
                </c:pt>
                <c:pt idx="567">
                  <c:v>8.9045000000000005</c:v>
                </c:pt>
                <c:pt idx="568">
                  <c:v>19.117750000000001</c:v>
                </c:pt>
                <c:pt idx="569">
                  <c:v>19.078499999999998</c:v>
                </c:pt>
                <c:pt idx="570">
                  <c:v>18.576250000000002</c:v>
                </c:pt>
                <c:pt idx="571">
                  <c:v>22.177</c:v>
                </c:pt>
                <c:pt idx="572">
                  <c:v>19.9285</c:v>
                </c:pt>
                <c:pt idx="573">
                  <c:v>15.408250000000001</c:v>
                </c:pt>
                <c:pt idx="574">
                  <c:v>7.6842499999999996</c:v>
                </c:pt>
                <c:pt idx="575">
                  <c:v>18.953749999999999</c:v>
                </c:pt>
                <c:pt idx="576">
                  <c:v>20.479500000000002</c:v>
                </c:pt>
                <c:pt idx="577">
                  <c:v>19.924499999999998</c:v>
                </c:pt>
                <c:pt idx="578">
                  <c:v>20.57075</c:v>
                </c:pt>
                <c:pt idx="579">
                  <c:v>23.346</c:v>
                </c:pt>
                <c:pt idx="580">
                  <c:v>17.553750000000001</c:v>
                </c:pt>
                <c:pt idx="581">
                  <c:v>8.2302499999999998</c:v>
                </c:pt>
                <c:pt idx="582">
                  <c:v>8.4905000000000008</c:v>
                </c:pt>
                <c:pt idx="583">
                  <c:v>22.029</c:v>
                </c:pt>
                <c:pt idx="584">
                  <c:v>23.486000000000001</c:v>
                </c:pt>
                <c:pt idx="585">
                  <c:v>21.21275</c:v>
                </c:pt>
                <c:pt idx="586">
                  <c:v>25.31025</c:v>
                </c:pt>
                <c:pt idx="587">
                  <c:v>23.228750000000002</c:v>
                </c:pt>
                <c:pt idx="588">
                  <c:v>21.628499999999999</c:v>
                </c:pt>
                <c:pt idx="589">
                  <c:v>21.990749999999998</c:v>
                </c:pt>
                <c:pt idx="590">
                  <c:v>30.3065</c:v>
                </c:pt>
                <c:pt idx="591">
                  <c:v>33.643000000000001</c:v>
                </c:pt>
                <c:pt idx="592">
                  <c:v>40.197249999999997</c:v>
                </c:pt>
                <c:pt idx="593">
                  <c:v>36.0715</c:v>
                </c:pt>
                <c:pt idx="594">
                  <c:v>26.009</c:v>
                </c:pt>
                <c:pt idx="595">
                  <c:v>12.063750000000001</c:v>
                </c:pt>
                <c:pt idx="596">
                  <c:v>33.708500000000001</c:v>
                </c:pt>
                <c:pt idx="597">
                  <c:v>46.935499999999998</c:v>
                </c:pt>
                <c:pt idx="598">
                  <c:v>58.366999999999997</c:v>
                </c:pt>
                <c:pt idx="599">
                  <c:v>35.287500000000001</c:v>
                </c:pt>
                <c:pt idx="600">
                  <c:v>42.825000000000003</c:v>
                </c:pt>
                <c:pt idx="601">
                  <c:v>17.07075</c:v>
                </c:pt>
                <c:pt idx="602">
                  <c:v>10.2995</c:v>
                </c:pt>
                <c:pt idx="603">
                  <c:v>18.180499999999999</c:v>
                </c:pt>
                <c:pt idx="604">
                  <c:v>25.282250000000001</c:v>
                </c:pt>
                <c:pt idx="605">
                  <c:v>24.633500000000002</c:v>
                </c:pt>
                <c:pt idx="606">
                  <c:v>25.02825</c:v>
                </c:pt>
                <c:pt idx="607">
                  <c:v>28.532</c:v>
                </c:pt>
                <c:pt idx="608">
                  <c:v>17.938500000000001</c:v>
                </c:pt>
                <c:pt idx="609">
                  <c:v>11.194000000000001</c:v>
                </c:pt>
                <c:pt idx="610">
                  <c:v>21.947500000000002</c:v>
                </c:pt>
                <c:pt idx="611">
                  <c:v>25.29325</c:v>
                </c:pt>
                <c:pt idx="612">
                  <c:v>21.655999999999999</c:v>
                </c:pt>
                <c:pt idx="613">
                  <c:v>25.022500000000001</c:v>
                </c:pt>
                <c:pt idx="614">
                  <c:v>26.194749999999999</c:v>
                </c:pt>
                <c:pt idx="615">
                  <c:v>19.035250000000001</c:v>
                </c:pt>
                <c:pt idx="616">
                  <c:v>11.489000000000001</c:v>
                </c:pt>
                <c:pt idx="617">
                  <c:v>23.396249999999998</c:v>
                </c:pt>
                <c:pt idx="618">
                  <c:v>36.311750000000004</c:v>
                </c:pt>
                <c:pt idx="619">
                  <c:v>21.655999999999999</c:v>
                </c:pt>
                <c:pt idx="620">
                  <c:v>50.878</c:v>
                </c:pt>
                <c:pt idx="621">
                  <c:v>47.048749999999998</c:v>
                </c:pt>
                <c:pt idx="622">
                  <c:v>44.191000000000003</c:v>
                </c:pt>
                <c:pt idx="623">
                  <c:v>12.337999999999999</c:v>
                </c:pt>
                <c:pt idx="624">
                  <c:v>45.164749999999998</c:v>
                </c:pt>
                <c:pt idx="625">
                  <c:v>65.788749999999993</c:v>
                </c:pt>
                <c:pt idx="626">
                  <c:v>70.152249999999995</c:v>
                </c:pt>
                <c:pt idx="627">
                  <c:v>60.6965</c:v>
                </c:pt>
                <c:pt idx="628">
                  <c:v>26.194749999999999</c:v>
                </c:pt>
                <c:pt idx="629">
                  <c:v>19.035250000000001</c:v>
                </c:pt>
                <c:pt idx="630">
                  <c:v>11.489000000000001</c:v>
                </c:pt>
                <c:pt idx="631">
                  <c:v>18.310749999999999</c:v>
                </c:pt>
                <c:pt idx="632">
                  <c:v>38.738999999999997</c:v>
                </c:pt>
                <c:pt idx="633">
                  <c:v>57.40175</c:v>
                </c:pt>
                <c:pt idx="634">
                  <c:v>69.782499999999999</c:v>
                </c:pt>
                <c:pt idx="635">
                  <c:v>69.917000000000002</c:v>
                </c:pt>
                <c:pt idx="636">
                  <c:v>56.453249999999997</c:v>
                </c:pt>
                <c:pt idx="637">
                  <c:v>54.561250000000001</c:v>
                </c:pt>
                <c:pt idx="638">
                  <c:v>56.032499999999999</c:v>
                </c:pt>
                <c:pt idx="639">
                  <c:v>52.565750000000001</c:v>
                </c:pt>
                <c:pt idx="640">
                  <c:v>67.26925</c:v>
                </c:pt>
                <c:pt idx="641">
                  <c:v>67.613500000000002</c:v>
                </c:pt>
                <c:pt idx="642">
                  <c:v>66.41525</c:v>
                </c:pt>
                <c:pt idx="643">
                  <c:v>54.493749999999999</c:v>
                </c:pt>
                <c:pt idx="644">
                  <c:v>49.429000000000002</c:v>
                </c:pt>
                <c:pt idx="645">
                  <c:v>67.371750000000006</c:v>
                </c:pt>
                <c:pt idx="646">
                  <c:v>72</c:v>
                </c:pt>
                <c:pt idx="647">
                  <c:v>62.036000000000001</c:v>
                </c:pt>
                <c:pt idx="648">
                  <c:v>63.376750000000001</c:v>
                </c:pt>
                <c:pt idx="649">
                  <c:v>55.53725</c:v>
                </c:pt>
                <c:pt idx="650">
                  <c:v>20.542000000000002</c:v>
                </c:pt>
                <c:pt idx="651">
                  <c:v>14.3095</c:v>
                </c:pt>
                <c:pt idx="652">
                  <c:v>24.63</c:v>
                </c:pt>
                <c:pt idx="653">
                  <c:v>29.841999999999999</c:v>
                </c:pt>
                <c:pt idx="654">
                  <c:v>31.350999999999999</c:v>
                </c:pt>
                <c:pt idx="655">
                  <c:v>55.030250000000002</c:v>
                </c:pt>
                <c:pt idx="656">
                  <c:v>61.259749999999997</c:v>
                </c:pt>
                <c:pt idx="657">
                  <c:v>61.917250000000003</c:v>
                </c:pt>
                <c:pt idx="658">
                  <c:v>43.914000000000001</c:v>
                </c:pt>
                <c:pt idx="659">
                  <c:v>24.96875</c:v>
                </c:pt>
                <c:pt idx="660">
                  <c:v>28.244</c:v>
                </c:pt>
                <c:pt idx="661">
                  <c:v>25.195</c:v>
                </c:pt>
                <c:pt idx="662">
                  <c:v>25.132000000000001</c:v>
                </c:pt>
                <c:pt idx="663">
                  <c:v>25.719750000000001</c:v>
                </c:pt>
                <c:pt idx="664">
                  <c:v>22.449249999999999</c:v>
                </c:pt>
                <c:pt idx="665">
                  <c:v>14.20725</c:v>
                </c:pt>
                <c:pt idx="666">
                  <c:v>25.190750000000001</c:v>
                </c:pt>
                <c:pt idx="667">
                  <c:v>49.670499999999997</c:v>
                </c:pt>
                <c:pt idx="668">
                  <c:v>29.67925</c:v>
                </c:pt>
                <c:pt idx="669">
                  <c:v>30.296749999999999</c:v>
                </c:pt>
                <c:pt idx="670">
                  <c:v>18.465250000000001</c:v>
                </c:pt>
                <c:pt idx="671">
                  <c:v>15.772</c:v>
                </c:pt>
                <c:pt idx="672">
                  <c:v>14.01075</c:v>
                </c:pt>
                <c:pt idx="673">
                  <c:v>23.215</c:v>
                </c:pt>
                <c:pt idx="674">
                  <c:v>25.351749999999999</c:v>
                </c:pt>
                <c:pt idx="675">
                  <c:v>25.263999999999999</c:v>
                </c:pt>
                <c:pt idx="676">
                  <c:v>35.405500000000004</c:v>
                </c:pt>
                <c:pt idx="677">
                  <c:v>64.754249999999999</c:v>
                </c:pt>
                <c:pt idx="678">
                  <c:v>54.670499999999997</c:v>
                </c:pt>
                <c:pt idx="679">
                  <c:v>48.133249999999997</c:v>
                </c:pt>
                <c:pt idx="680">
                  <c:v>65.754750000000001</c:v>
                </c:pt>
                <c:pt idx="681">
                  <c:v>52.508249999999997</c:v>
                </c:pt>
                <c:pt idx="682">
                  <c:v>40.477499999999999</c:v>
                </c:pt>
                <c:pt idx="683">
                  <c:v>57.362000000000002</c:v>
                </c:pt>
                <c:pt idx="684">
                  <c:v>56.270249999999997</c:v>
                </c:pt>
                <c:pt idx="685">
                  <c:v>38.869250000000001</c:v>
                </c:pt>
                <c:pt idx="686">
                  <c:v>52.332250000000002</c:v>
                </c:pt>
                <c:pt idx="687">
                  <c:v>51.10425</c:v>
                </c:pt>
                <c:pt idx="688">
                  <c:v>68.036249999999995</c:v>
                </c:pt>
                <c:pt idx="689">
                  <c:v>69.852000000000004</c:v>
                </c:pt>
                <c:pt idx="690">
                  <c:v>63.79</c:v>
                </c:pt>
                <c:pt idx="691">
                  <c:v>63.914999999999999</c:v>
                </c:pt>
                <c:pt idx="692">
                  <c:v>61.381999999999998</c:v>
                </c:pt>
                <c:pt idx="693">
                  <c:v>53.713250000000002</c:v>
                </c:pt>
                <c:pt idx="694">
                  <c:v>61.021500000000003</c:v>
                </c:pt>
                <c:pt idx="695">
                  <c:v>35.837249999999997</c:v>
                </c:pt>
                <c:pt idx="696">
                  <c:v>31.56</c:v>
                </c:pt>
                <c:pt idx="697">
                  <c:v>29.132249999999999</c:v>
                </c:pt>
                <c:pt idx="698">
                  <c:v>32.185250000000003</c:v>
                </c:pt>
                <c:pt idx="699">
                  <c:v>26.94425</c:v>
                </c:pt>
                <c:pt idx="700">
                  <c:v>54.26</c:v>
                </c:pt>
                <c:pt idx="701">
                  <c:v>65.598249999999993</c:v>
                </c:pt>
                <c:pt idx="702">
                  <c:v>37.549999999999997</c:v>
                </c:pt>
                <c:pt idx="703">
                  <c:v>24.03125</c:v>
                </c:pt>
                <c:pt idx="704">
                  <c:v>18.088249999999999</c:v>
                </c:pt>
                <c:pt idx="705">
                  <c:v>24.802499999999998</c:v>
                </c:pt>
                <c:pt idx="706">
                  <c:v>22.659500000000001</c:v>
                </c:pt>
                <c:pt idx="707">
                  <c:v>13.62025</c:v>
                </c:pt>
                <c:pt idx="708">
                  <c:v>51.908749999999998</c:v>
                </c:pt>
                <c:pt idx="709">
                  <c:v>65.811250000000001</c:v>
                </c:pt>
                <c:pt idx="710">
                  <c:v>70.684250000000006</c:v>
                </c:pt>
                <c:pt idx="711">
                  <c:v>69.465999999999994</c:v>
                </c:pt>
                <c:pt idx="712">
                  <c:v>64.0715</c:v>
                </c:pt>
                <c:pt idx="713">
                  <c:v>43.124499999999998</c:v>
                </c:pt>
                <c:pt idx="714">
                  <c:v>20.478750000000002</c:v>
                </c:pt>
                <c:pt idx="715">
                  <c:v>46.327500000000001</c:v>
                </c:pt>
                <c:pt idx="716">
                  <c:v>63.114249999999998</c:v>
                </c:pt>
                <c:pt idx="717">
                  <c:v>66.786500000000004</c:v>
                </c:pt>
                <c:pt idx="718">
                  <c:v>65.195999999999998</c:v>
                </c:pt>
                <c:pt idx="719">
                  <c:v>60.826749999999997</c:v>
                </c:pt>
                <c:pt idx="720">
                  <c:v>57.78575</c:v>
                </c:pt>
                <c:pt idx="721">
                  <c:v>15.534750000000001</c:v>
                </c:pt>
                <c:pt idx="722">
                  <c:v>14.75675</c:v>
                </c:pt>
                <c:pt idx="723">
                  <c:v>8.6775000000000002</c:v>
                </c:pt>
                <c:pt idx="724">
                  <c:v>20.284500000000001</c:v>
                </c:pt>
                <c:pt idx="725">
                  <c:v>22.35275</c:v>
                </c:pt>
                <c:pt idx="726">
                  <c:v>21.878</c:v>
                </c:pt>
                <c:pt idx="727">
                  <c:v>19.225999999999999</c:v>
                </c:pt>
                <c:pt idx="728">
                  <c:v>13.2075</c:v>
                </c:pt>
                <c:pt idx="729">
                  <c:v>13.309749999999999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BC78-4E28-9324-8FE4C5C4B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539520"/>
        <c:axId val="258541056"/>
      </c:lineChart>
      <c:catAx>
        <c:axId val="25853952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541056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5410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53952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/>
              <a:t>DELAPAZ: SAN BUENAVENTURA
MWh</a:t>
            </a:r>
          </a:p>
        </c:rich>
      </c:tx>
      <c:layout>
        <c:manualLayout>
          <c:xMode val="edge"/>
          <c:yMode val="edge"/>
          <c:x val="0.39423076438211796"/>
          <c:y val="3.3519473018518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115384615384615E-2"/>
          <c:y val="0.1368716950611239"/>
          <c:w val="0.9490384615384615"/>
          <c:h val="0.69273837500323932"/>
        </c:manualLayout>
      </c:layout>
      <c:lineChart>
        <c:grouping val="standard"/>
        <c:varyColors val="0"/>
        <c:ser>
          <c:idx val="0"/>
          <c:order val="0"/>
          <c:tx>
            <c:strRef>
              <c:f>MWh!$F$3</c:f>
              <c:strCache>
                <c:ptCount val="1"/>
                <c:pt idx="0">
                  <c:v>DELAPAZ - SBU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14.21973</c:v>
                </c:pt>
                <c:pt idx="1">
                  <c:v>13.72099</c:v>
                </c:pt>
                <c:pt idx="2">
                  <c:v>15.008239999999999</c:v>
                </c:pt>
                <c:pt idx="3">
                  <c:v>15.053979999999999</c:v>
                </c:pt>
                <c:pt idx="4">
                  <c:v>14.782045</c:v>
                </c:pt>
                <c:pt idx="5">
                  <c:v>15.26446</c:v>
                </c:pt>
                <c:pt idx="6">
                  <c:v>14.061485000000001</c:v>
                </c:pt>
                <c:pt idx="7">
                  <c:v>13.850490000000001</c:v>
                </c:pt>
                <c:pt idx="8">
                  <c:v>15.640739999999999</c:v>
                </c:pt>
                <c:pt idx="9">
                  <c:v>16.569220000000001</c:v>
                </c:pt>
                <c:pt idx="10">
                  <c:v>17.845479999999998</c:v>
                </c:pt>
                <c:pt idx="11">
                  <c:v>15.638020000000001</c:v>
                </c:pt>
                <c:pt idx="12">
                  <c:v>16.929470000000002</c:v>
                </c:pt>
                <c:pt idx="13">
                  <c:v>15.53824</c:v>
                </c:pt>
                <c:pt idx="14">
                  <c:v>14.592205</c:v>
                </c:pt>
                <c:pt idx="15">
                  <c:v>16.968715</c:v>
                </c:pt>
                <c:pt idx="16">
                  <c:v>16.755765</c:v>
                </c:pt>
                <c:pt idx="17">
                  <c:v>17.395509999999998</c:v>
                </c:pt>
                <c:pt idx="18">
                  <c:v>16.627005</c:v>
                </c:pt>
                <c:pt idx="19">
                  <c:v>16.843985</c:v>
                </c:pt>
                <c:pt idx="20">
                  <c:v>12.744999999999999</c:v>
                </c:pt>
                <c:pt idx="21">
                  <c:v>13.549959999999999</c:v>
                </c:pt>
                <c:pt idx="22">
                  <c:v>14.55</c:v>
                </c:pt>
                <c:pt idx="23">
                  <c:v>16.45298</c:v>
                </c:pt>
                <c:pt idx="24">
                  <c:v>15.754725000000001</c:v>
                </c:pt>
                <c:pt idx="25">
                  <c:v>16.991244999999999</c:v>
                </c:pt>
                <c:pt idx="26">
                  <c:v>16.893075</c:v>
                </c:pt>
                <c:pt idx="27">
                  <c:v>16.172650000000001</c:v>
                </c:pt>
                <c:pt idx="28">
                  <c:v>15.443020000000001</c:v>
                </c:pt>
                <c:pt idx="29">
                  <c:v>17.544970000000003</c:v>
                </c:pt>
                <c:pt idx="30">
                  <c:v>18.797049999999999</c:v>
                </c:pt>
                <c:pt idx="31">
                  <c:v>18.598034999999999</c:v>
                </c:pt>
                <c:pt idx="32">
                  <c:v>15.526485000000001</c:v>
                </c:pt>
                <c:pt idx="33">
                  <c:v>16.140734999999999</c:v>
                </c:pt>
                <c:pt idx="34">
                  <c:v>16.05048</c:v>
                </c:pt>
                <c:pt idx="35">
                  <c:v>14.195270000000001</c:v>
                </c:pt>
                <c:pt idx="36">
                  <c:v>16.851710000000001</c:v>
                </c:pt>
                <c:pt idx="37">
                  <c:v>15.934194999999999</c:v>
                </c:pt>
                <c:pt idx="38">
                  <c:v>15.407455000000001</c:v>
                </c:pt>
                <c:pt idx="39">
                  <c:v>16.669974999999997</c:v>
                </c:pt>
                <c:pt idx="40">
                  <c:v>17.148720000000001</c:v>
                </c:pt>
                <c:pt idx="41">
                  <c:v>15.90076</c:v>
                </c:pt>
                <c:pt idx="42">
                  <c:v>14.622235</c:v>
                </c:pt>
                <c:pt idx="43">
                  <c:v>16.050445</c:v>
                </c:pt>
                <c:pt idx="44">
                  <c:v>16.971965000000001</c:v>
                </c:pt>
                <c:pt idx="45">
                  <c:v>18.123935000000003</c:v>
                </c:pt>
                <c:pt idx="46">
                  <c:v>14.570465</c:v>
                </c:pt>
                <c:pt idx="47">
                  <c:v>15.55448</c:v>
                </c:pt>
                <c:pt idx="48">
                  <c:v>16.53257</c:v>
                </c:pt>
                <c:pt idx="49">
                  <c:v>15.179540000000001</c:v>
                </c:pt>
                <c:pt idx="50">
                  <c:v>14.22148</c:v>
                </c:pt>
                <c:pt idx="51">
                  <c:v>14.640225000000001</c:v>
                </c:pt>
                <c:pt idx="52">
                  <c:v>15.298690000000001</c:v>
                </c:pt>
                <c:pt idx="53">
                  <c:v>15.09751</c:v>
                </c:pt>
                <c:pt idx="54">
                  <c:v>16.213190000000001</c:v>
                </c:pt>
                <c:pt idx="55">
                  <c:v>14.974725000000001</c:v>
                </c:pt>
                <c:pt idx="56">
                  <c:v>13.541450000000001</c:v>
                </c:pt>
                <c:pt idx="57">
                  <c:v>12.4018</c:v>
                </c:pt>
                <c:pt idx="58">
                  <c:v>13.434175</c:v>
                </c:pt>
                <c:pt idx="59">
                  <c:v>10.43122</c:v>
                </c:pt>
                <c:pt idx="60">
                  <c:v>14.57245</c:v>
                </c:pt>
                <c:pt idx="61">
                  <c:v>15.080969999999999</c:v>
                </c:pt>
                <c:pt idx="62">
                  <c:v>16.135750000000002</c:v>
                </c:pt>
                <c:pt idx="63">
                  <c:v>14.213200000000001</c:v>
                </c:pt>
                <c:pt idx="64">
                  <c:v>18.747474999999998</c:v>
                </c:pt>
                <c:pt idx="65">
                  <c:v>14.37196</c:v>
                </c:pt>
                <c:pt idx="66">
                  <c:v>13.898790000000002</c:v>
                </c:pt>
                <c:pt idx="67">
                  <c:v>17.071020000000001</c:v>
                </c:pt>
                <c:pt idx="68">
                  <c:v>18.936015000000001</c:v>
                </c:pt>
                <c:pt idx="69">
                  <c:v>20.040744999999998</c:v>
                </c:pt>
                <c:pt idx="70">
                  <c:v>18.445779999999999</c:v>
                </c:pt>
                <c:pt idx="71">
                  <c:v>15.882430000000001</c:v>
                </c:pt>
                <c:pt idx="72">
                  <c:v>18.912025</c:v>
                </c:pt>
                <c:pt idx="73">
                  <c:v>17.336175000000001</c:v>
                </c:pt>
                <c:pt idx="74">
                  <c:v>15.573</c:v>
                </c:pt>
                <c:pt idx="75">
                  <c:v>11.15352</c:v>
                </c:pt>
                <c:pt idx="76">
                  <c:v>10.748290000000001</c:v>
                </c:pt>
                <c:pt idx="77">
                  <c:v>11.050765</c:v>
                </c:pt>
                <c:pt idx="78">
                  <c:v>15.742479999999999</c:v>
                </c:pt>
                <c:pt idx="79">
                  <c:v>14.572044999999999</c:v>
                </c:pt>
                <c:pt idx="80">
                  <c:v>13.7187</c:v>
                </c:pt>
                <c:pt idx="81">
                  <c:v>18.50046</c:v>
                </c:pt>
                <c:pt idx="82">
                  <c:v>17.401019999999999</c:v>
                </c:pt>
                <c:pt idx="83">
                  <c:v>13.635745</c:v>
                </c:pt>
                <c:pt idx="84">
                  <c:v>13.913275000000001</c:v>
                </c:pt>
                <c:pt idx="85">
                  <c:v>18.287470000000003</c:v>
                </c:pt>
                <c:pt idx="86">
                  <c:v>19.097759999999997</c:v>
                </c:pt>
                <c:pt idx="87">
                  <c:v>14.14884</c:v>
                </c:pt>
                <c:pt idx="88">
                  <c:v>17.557285</c:v>
                </c:pt>
                <c:pt idx="89">
                  <c:v>16.921015000000001</c:v>
                </c:pt>
                <c:pt idx="90">
                  <c:v>15.710495000000002</c:v>
                </c:pt>
                <c:pt idx="91">
                  <c:v>15.03326</c:v>
                </c:pt>
                <c:pt idx="92">
                  <c:v>16.160734999999999</c:v>
                </c:pt>
                <c:pt idx="93">
                  <c:v>15.56152</c:v>
                </c:pt>
                <c:pt idx="94">
                  <c:v>15.386455</c:v>
                </c:pt>
                <c:pt idx="95">
                  <c:v>14.96776</c:v>
                </c:pt>
                <c:pt idx="96">
                  <c:v>14.6685</c:v>
                </c:pt>
                <c:pt idx="97">
                  <c:v>14.53528</c:v>
                </c:pt>
                <c:pt idx="98">
                  <c:v>13.167534999999999</c:v>
                </c:pt>
                <c:pt idx="99">
                  <c:v>14.847995000000001</c:v>
                </c:pt>
                <c:pt idx="100">
                  <c:v>12.63847</c:v>
                </c:pt>
                <c:pt idx="101">
                  <c:v>13.350225</c:v>
                </c:pt>
                <c:pt idx="102">
                  <c:v>13.67001</c:v>
                </c:pt>
                <c:pt idx="103">
                  <c:v>13.12627</c:v>
                </c:pt>
                <c:pt idx="104">
                  <c:v>14.658935</c:v>
                </c:pt>
                <c:pt idx="105">
                  <c:v>14.64203</c:v>
                </c:pt>
                <c:pt idx="106">
                  <c:v>14.01268</c:v>
                </c:pt>
                <c:pt idx="107">
                  <c:v>14.192264999999999</c:v>
                </c:pt>
                <c:pt idx="108">
                  <c:v>14.605295</c:v>
                </c:pt>
                <c:pt idx="109">
                  <c:v>14.898999999999999</c:v>
                </c:pt>
                <c:pt idx="110">
                  <c:v>14.54649</c:v>
                </c:pt>
                <c:pt idx="111">
                  <c:v>12.89974</c:v>
                </c:pt>
                <c:pt idx="112">
                  <c:v>12.222959999999999</c:v>
                </c:pt>
                <c:pt idx="113">
                  <c:v>14.219745000000001</c:v>
                </c:pt>
                <c:pt idx="114">
                  <c:v>14.780049999999999</c:v>
                </c:pt>
                <c:pt idx="115">
                  <c:v>14.718459999999999</c:v>
                </c:pt>
                <c:pt idx="116">
                  <c:v>4.07721</c:v>
                </c:pt>
                <c:pt idx="117">
                  <c:v>12.718489999999999</c:v>
                </c:pt>
                <c:pt idx="118">
                  <c:v>12.695235</c:v>
                </c:pt>
                <c:pt idx="119">
                  <c:v>12.68628</c:v>
                </c:pt>
                <c:pt idx="120">
                  <c:v>12.980424999999999</c:v>
                </c:pt>
                <c:pt idx="121">
                  <c:v>14.31297</c:v>
                </c:pt>
                <c:pt idx="122">
                  <c:v>15.171235000000001</c:v>
                </c:pt>
                <c:pt idx="123">
                  <c:v>15.144985</c:v>
                </c:pt>
                <c:pt idx="124">
                  <c:v>15.168505</c:v>
                </c:pt>
                <c:pt idx="125">
                  <c:v>15.322979999999999</c:v>
                </c:pt>
                <c:pt idx="126">
                  <c:v>14.993024999999999</c:v>
                </c:pt>
                <c:pt idx="127">
                  <c:v>16.046735000000002</c:v>
                </c:pt>
                <c:pt idx="128">
                  <c:v>15.33873</c:v>
                </c:pt>
                <c:pt idx="129">
                  <c:v>13.04955</c:v>
                </c:pt>
                <c:pt idx="130">
                  <c:v>14.642775</c:v>
                </c:pt>
                <c:pt idx="131">
                  <c:v>15.109780000000001</c:v>
                </c:pt>
                <c:pt idx="132">
                  <c:v>15.462774999999999</c:v>
                </c:pt>
                <c:pt idx="133">
                  <c:v>14.26027</c:v>
                </c:pt>
                <c:pt idx="134">
                  <c:v>14.778969999999999</c:v>
                </c:pt>
                <c:pt idx="135">
                  <c:v>14.01905</c:v>
                </c:pt>
                <c:pt idx="136">
                  <c:v>13.169735000000001</c:v>
                </c:pt>
                <c:pt idx="137">
                  <c:v>14.175559999999999</c:v>
                </c:pt>
                <c:pt idx="138">
                  <c:v>15.175784999999999</c:v>
                </c:pt>
                <c:pt idx="139">
                  <c:v>14.969754999999999</c:v>
                </c:pt>
                <c:pt idx="140">
                  <c:v>12.911295000000001</c:v>
                </c:pt>
                <c:pt idx="141">
                  <c:v>13.204245</c:v>
                </c:pt>
                <c:pt idx="142">
                  <c:v>13.923260000000001</c:v>
                </c:pt>
                <c:pt idx="143">
                  <c:v>14.6485</c:v>
                </c:pt>
                <c:pt idx="144">
                  <c:v>15.387735000000001</c:v>
                </c:pt>
                <c:pt idx="145">
                  <c:v>15.482265</c:v>
                </c:pt>
                <c:pt idx="146">
                  <c:v>14.23701</c:v>
                </c:pt>
                <c:pt idx="147">
                  <c:v>12.213469999999999</c:v>
                </c:pt>
                <c:pt idx="148">
                  <c:v>12.39096</c:v>
                </c:pt>
                <c:pt idx="149">
                  <c:v>12.31822</c:v>
                </c:pt>
                <c:pt idx="150">
                  <c:v>12.85352</c:v>
                </c:pt>
                <c:pt idx="151">
                  <c:v>13.405275</c:v>
                </c:pt>
                <c:pt idx="152">
                  <c:v>13.800739999999999</c:v>
                </c:pt>
                <c:pt idx="153">
                  <c:v>14.389745000000001</c:v>
                </c:pt>
                <c:pt idx="154">
                  <c:v>14.055714999999999</c:v>
                </c:pt>
                <c:pt idx="155">
                  <c:v>15.910774999999999</c:v>
                </c:pt>
                <c:pt idx="156">
                  <c:v>16.690955000000002</c:v>
                </c:pt>
                <c:pt idx="157">
                  <c:v>16.47748</c:v>
                </c:pt>
                <c:pt idx="158">
                  <c:v>15.86773</c:v>
                </c:pt>
                <c:pt idx="159">
                  <c:v>12.305905000000001</c:v>
                </c:pt>
                <c:pt idx="160">
                  <c:v>12.724785000000001</c:v>
                </c:pt>
                <c:pt idx="161">
                  <c:v>12.947995000000001</c:v>
                </c:pt>
                <c:pt idx="162">
                  <c:v>13.501790000000002</c:v>
                </c:pt>
                <c:pt idx="163">
                  <c:v>14.018030000000001</c:v>
                </c:pt>
                <c:pt idx="164">
                  <c:v>14.922915000000001</c:v>
                </c:pt>
                <c:pt idx="165">
                  <c:v>15.09197</c:v>
                </c:pt>
                <c:pt idx="166">
                  <c:v>16.054269999999999</c:v>
                </c:pt>
                <c:pt idx="167">
                  <c:v>16.323255</c:v>
                </c:pt>
                <c:pt idx="168">
                  <c:v>14.917755</c:v>
                </c:pt>
                <c:pt idx="169">
                  <c:v>14.94495</c:v>
                </c:pt>
                <c:pt idx="170">
                  <c:v>13.084059999999999</c:v>
                </c:pt>
                <c:pt idx="171">
                  <c:v>13.034750000000001</c:v>
                </c:pt>
                <c:pt idx="172">
                  <c:v>13.557745000000001</c:v>
                </c:pt>
                <c:pt idx="173">
                  <c:v>14.56748</c:v>
                </c:pt>
                <c:pt idx="174">
                  <c:v>14.587035</c:v>
                </c:pt>
                <c:pt idx="175">
                  <c:v>14.062049999999999</c:v>
                </c:pt>
                <c:pt idx="176">
                  <c:v>14.734735000000001</c:v>
                </c:pt>
                <c:pt idx="177">
                  <c:v>15.013725000000001</c:v>
                </c:pt>
                <c:pt idx="178">
                  <c:v>14.935245</c:v>
                </c:pt>
                <c:pt idx="179">
                  <c:v>15.04452</c:v>
                </c:pt>
                <c:pt idx="180">
                  <c:v>15.497024999999999</c:v>
                </c:pt>
                <c:pt idx="181">
                  <c:v>14.93426</c:v>
                </c:pt>
                <c:pt idx="182">
                  <c:v>13.580020000000001</c:v>
                </c:pt>
                <c:pt idx="183">
                  <c:v>14.781475</c:v>
                </c:pt>
                <c:pt idx="184">
                  <c:v>16.030754999999999</c:v>
                </c:pt>
                <c:pt idx="185">
                  <c:v>17.139040000000001</c:v>
                </c:pt>
                <c:pt idx="186">
                  <c:v>21.351525000000002</c:v>
                </c:pt>
                <c:pt idx="187">
                  <c:v>20.668419999999998</c:v>
                </c:pt>
                <c:pt idx="188">
                  <c:v>21.162755000000001</c:v>
                </c:pt>
                <c:pt idx="189">
                  <c:v>13.290475000000001</c:v>
                </c:pt>
                <c:pt idx="190">
                  <c:v>18.673105</c:v>
                </c:pt>
                <c:pt idx="191">
                  <c:v>19.538985</c:v>
                </c:pt>
                <c:pt idx="192">
                  <c:v>19.383290000000002</c:v>
                </c:pt>
                <c:pt idx="193">
                  <c:v>18.34918</c:v>
                </c:pt>
                <c:pt idx="194">
                  <c:v>21.465919999999997</c:v>
                </c:pt>
                <c:pt idx="195">
                  <c:v>21.287504999999999</c:v>
                </c:pt>
                <c:pt idx="196">
                  <c:v>12.803725</c:v>
                </c:pt>
                <c:pt idx="197">
                  <c:v>14.010249999999999</c:v>
                </c:pt>
                <c:pt idx="198">
                  <c:v>6.9914849999999999</c:v>
                </c:pt>
                <c:pt idx="199">
                  <c:v>14.933434999999999</c:v>
                </c:pt>
                <c:pt idx="200">
                  <c:v>16.963025000000002</c:v>
                </c:pt>
                <c:pt idx="201">
                  <c:v>16.321795000000002</c:v>
                </c:pt>
                <c:pt idx="202">
                  <c:v>16.347439999999999</c:v>
                </c:pt>
                <c:pt idx="203">
                  <c:v>14.195955</c:v>
                </c:pt>
                <c:pt idx="204">
                  <c:v>18.501529999999999</c:v>
                </c:pt>
                <c:pt idx="205">
                  <c:v>19.901209999999999</c:v>
                </c:pt>
                <c:pt idx="206">
                  <c:v>19.020759999999999</c:v>
                </c:pt>
                <c:pt idx="207">
                  <c:v>20.032499999999999</c:v>
                </c:pt>
                <c:pt idx="208">
                  <c:v>24.881610000000002</c:v>
                </c:pt>
                <c:pt idx="209">
                  <c:v>23.038485000000001</c:v>
                </c:pt>
                <c:pt idx="210">
                  <c:v>19.156215</c:v>
                </c:pt>
                <c:pt idx="211">
                  <c:v>20.971250000000001</c:v>
                </c:pt>
                <c:pt idx="212">
                  <c:v>24.370999999999999</c:v>
                </c:pt>
                <c:pt idx="213">
                  <c:v>31.673500000000001</c:v>
                </c:pt>
                <c:pt idx="214">
                  <c:v>29.218250000000001</c:v>
                </c:pt>
                <c:pt idx="215">
                  <c:v>26.185749999999999</c:v>
                </c:pt>
                <c:pt idx="216">
                  <c:v>20.484749999999998</c:v>
                </c:pt>
                <c:pt idx="217">
                  <c:v>15.8765</c:v>
                </c:pt>
                <c:pt idx="218">
                  <c:v>23.916999000000001</c:v>
                </c:pt>
                <c:pt idx="219">
                  <c:v>35.622249000000004</c:v>
                </c:pt>
                <c:pt idx="220">
                  <c:v>35.875475000000002</c:v>
                </c:pt>
                <c:pt idx="221">
                  <c:v>31.170455</c:v>
                </c:pt>
                <c:pt idx="222">
                  <c:v>14.537265</c:v>
                </c:pt>
                <c:pt idx="223">
                  <c:v>20.352740000000001</c:v>
                </c:pt>
                <c:pt idx="224">
                  <c:v>32.210974999999998</c:v>
                </c:pt>
                <c:pt idx="225">
                  <c:v>13.624245</c:v>
                </c:pt>
                <c:pt idx="226">
                  <c:v>14.201325000000001</c:v>
                </c:pt>
                <c:pt idx="227">
                  <c:v>32.143230000000003</c:v>
                </c:pt>
                <c:pt idx="228">
                  <c:v>27.389279999999999</c:v>
                </c:pt>
                <c:pt idx="229">
                  <c:v>25.149035000000001</c:v>
                </c:pt>
                <c:pt idx="230">
                  <c:v>26.255025</c:v>
                </c:pt>
                <c:pt idx="231">
                  <c:v>22.952285</c:v>
                </c:pt>
                <c:pt idx="232">
                  <c:v>25.515189999999997</c:v>
                </c:pt>
                <c:pt idx="233">
                  <c:v>17.377779999999998</c:v>
                </c:pt>
                <c:pt idx="234">
                  <c:v>31.375235</c:v>
                </c:pt>
                <c:pt idx="235">
                  <c:v>28.128990000000002</c:v>
                </c:pt>
                <c:pt idx="236">
                  <c:v>24.828714999999999</c:v>
                </c:pt>
                <c:pt idx="237">
                  <c:v>24.92051</c:v>
                </c:pt>
                <c:pt idx="238">
                  <c:v>23.203240000000001</c:v>
                </c:pt>
                <c:pt idx="239">
                  <c:v>27.241910000000001</c:v>
                </c:pt>
                <c:pt idx="240">
                  <c:v>21.519509999999997</c:v>
                </c:pt>
                <c:pt idx="241">
                  <c:v>14.313485</c:v>
                </c:pt>
                <c:pt idx="242">
                  <c:v>14.477225000000001</c:v>
                </c:pt>
                <c:pt idx="243">
                  <c:v>14.79401</c:v>
                </c:pt>
                <c:pt idx="244">
                  <c:v>14.722505</c:v>
                </c:pt>
                <c:pt idx="245">
                  <c:v>15.378959999999999</c:v>
                </c:pt>
                <c:pt idx="246">
                  <c:v>20.34196</c:v>
                </c:pt>
                <c:pt idx="247">
                  <c:v>15.67642</c:v>
                </c:pt>
                <c:pt idx="248">
                  <c:v>14.931975</c:v>
                </c:pt>
                <c:pt idx="249">
                  <c:v>12.553475000000001</c:v>
                </c:pt>
                <c:pt idx="250">
                  <c:v>15.708084999999999</c:v>
                </c:pt>
                <c:pt idx="251">
                  <c:v>15.916745000000001</c:v>
                </c:pt>
                <c:pt idx="252">
                  <c:v>15.24274</c:v>
                </c:pt>
                <c:pt idx="253">
                  <c:v>15.980780000000001</c:v>
                </c:pt>
                <c:pt idx="254">
                  <c:v>13.84773</c:v>
                </c:pt>
                <c:pt idx="255">
                  <c:v>14.803694999999999</c:v>
                </c:pt>
                <c:pt idx="256">
                  <c:v>15.62462</c:v>
                </c:pt>
                <c:pt idx="257">
                  <c:v>15.089955</c:v>
                </c:pt>
                <c:pt idx="258">
                  <c:v>13.235989999999999</c:v>
                </c:pt>
                <c:pt idx="259">
                  <c:v>12.451205</c:v>
                </c:pt>
                <c:pt idx="260">
                  <c:v>13.971495000000001</c:v>
                </c:pt>
                <c:pt idx="261">
                  <c:v>14.531995</c:v>
                </c:pt>
                <c:pt idx="262">
                  <c:v>14.969215</c:v>
                </c:pt>
                <c:pt idx="263">
                  <c:v>27.199514999999998</c:v>
                </c:pt>
                <c:pt idx="264">
                  <c:v>28.813040000000001</c:v>
                </c:pt>
                <c:pt idx="265">
                  <c:v>25.414235000000001</c:v>
                </c:pt>
                <c:pt idx="266">
                  <c:v>23.483779999999999</c:v>
                </c:pt>
                <c:pt idx="267">
                  <c:v>27.687035000000002</c:v>
                </c:pt>
                <c:pt idx="268">
                  <c:v>24.629484999999999</c:v>
                </c:pt>
                <c:pt idx="269">
                  <c:v>24.381740000000001</c:v>
                </c:pt>
                <c:pt idx="270">
                  <c:v>24.081495</c:v>
                </c:pt>
                <c:pt idx="271">
                  <c:v>25.149279999999997</c:v>
                </c:pt>
                <c:pt idx="272">
                  <c:v>24.383015</c:v>
                </c:pt>
                <c:pt idx="273">
                  <c:v>22.388999999999999</c:v>
                </c:pt>
                <c:pt idx="274">
                  <c:v>26.32807</c:v>
                </c:pt>
                <c:pt idx="275">
                  <c:v>24.563724999999998</c:v>
                </c:pt>
                <c:pt idx="276">
                  <c:v>23.338509999999999</c:v>
                </c:pt>
                <c:pt idx="277">
                  <c:v>22.930515</c:v>
                </c:pt>
                <c:pt idx="278">
                  <c:v>22.735679999999999</c:v>
                </c:pt>
                <c:pt idx="279">
                  <c:v>21.994250000000001</c:v>
                </c:pt>
                <c:pt idx="280">
                  <c:v>17.385974999999998</c:v>
                </c:pt>
                <c:pt idx="281">
                  <c:v>22.051765</c:v>
                </c:pt>
                <c:pt idx="282">
                  <c:v>22.617005000000002</c:v>
                </c:pt>
                <c:pt idx="283">
                  <c:v>21.943535000000001</c:v>
                </c:pt>
                <c:pt idx="284">
                  <c:v>21.402775000000002</c:v>
                </c:pt>
                <c:pt idx="285">
                  <c:v>20.38795</c:v>
                </c:pt>
                <c:pt idx="286">
                  <c:v>14.923515</c:v>
                </c:pt>
                <c:pt idx="287">
                  <c:v>13.34301</c:v>
                </c:pt>
                <c:pt idx="288">
                  <c:v>19.181464999999999</c:v>
                </c:pt>
                <c:pt idx="289">
                  <c:v>21.109525000000001</c:v>
                </c:pt>
                <c:pt idx="290">
                  <c:v>21.27495</c:v>
                </c:pt>
                <c:pt idx="291">
                  <c:v>22.327755</c:v>
                </c:pt>
                <c:pt idx="292">
                  <c:v>17.424959999999999</c:v>
                </c:pt>
                <c:pt idx="293">
                  <c:v>17.63241</c:v>
                </c:pt>
                <c:pt idx="294">
                  <c:v>15.719445</c:v>
                </c:pt>
                <c:pt idx="295">
                  <c:v>16.375305000000001</c:v>
                </c:pt>
                <c:pt idx="296">
                  <c:v>17.764560000000003</c:v>
                </c:pt>
                <c:pt idx="297">
                  <c:v>19.812560000000001</c:v>
                </c:pt>
                <c:pt idx="298">
                  <c:v>21.504000000000001</c:v>
                </c:pt>
                <c:pt idx="299">
                  <c:v>21.624279999999999</c:v>
                </c:pt>
                <c:pt idx="300">
                  <c:v>18.950255000000002</c:v>
                </c:pt>
                <c:pt idx="301">
                  <c:v>16.664955000000003</c:v>
                </c:pt>
                <c:pt idx="302">
                  <c:v>19.736759999999997</c:v>
                </c:pt>
                <c:pt idx="303">
                  <c:v>19.96931</c:v>
                </c:pt>
                <c:pt idx="304">
                  <c:v>18.737779999999997</c:v>
                </c:pt>
                <c:pt idx="305">
                  <c:v>16.966750000000001</c:v>
                </c:pt>
                <c:pt idx="306">
                  <c:v>20.339475</c:v>
                </c:pt>
                <c:pt idx="307">
                  <c:v>18.465294999999998</c:v>
                </c:pt>
                <c:pt idx="308">
                  <c:v>16.174009999999999</c:v>
                </c:pt>
                <c:pt idx="309">
                  <c:v>16.166734999999999</c:v>
                </c:pt>
                <c:pt idx="310">
                  <c:v>16.901485000000001</c:v>
                </c:pt>
                <c:pt idx="311">
                  <c:v>18.567720000000001</c:v>
                </c:pt>
                <c:pt idx="312">
                  <c:v>16.262260000000001</c:v>
                </c:pt>
                <c:pt idx="313">
                  <c:v>17.137250000000002</c:v>
                </c:pt>
                <c:pt idx="314">
                  <c:v>15.938450000000001</c:v>
                </c:pt>
                <c:pt idx="315">
                  <c:v>14.896015</c:v>
                </c:pt>
                <c:pt idx="316">
                  <c:v>17.819189999999999</c:v>
                </c:pt>
                <c:pt idx="317">
                  <c:v>18.155955000000002</c:v>
                </c:pt>
                <c:pt idx="318">
                  <c:v>18.8035</c:v>
                </c:pt>
                <c:pt idx="319">
                  <c:v>19.431974999999998</c:v>
                </c:pt>
                <c:pt idx="320">
                  <c:v>18.313264999999998</c:v>
                </c:pt>
                <c:pt idx="321">
                  <c:v>16.976465000000001</c:v>
                </c:pt>
                <c:pt idx="322">
                  <c:v>14.66846</c:v>
                </c:pt>
                <c:pt idx="323">
                  <c:v>15.954280000000001</c:v>
                </c:pt>
                <c:pt idx="324">
                  <c:v>18.277815</c:v>
                </c:pt>
                <c:pt idx="325">
                  <c:v>18.341505000000002</c:v>
                </c:pt>
                <c:pt idx="326">
                  <c:v>17.590285000000002</c:v>
                </c:pt>
                <c:pt idx="327">
                  <c:v>19.859775000000003</c:v>
                </c:pt>
                <c:pt idx="328">
                  <c:v>19.142485000000001</c:v>
                </c:pt>
                <c:pt idx="329">
                  <c:v>18.010735</c:v>
                </c:pt>
                <c:pt idx="330">
                  <c:v>18.678729999999998</c:v>
                </c:pt>
                <c:pt idx="331">
                  <c:v>18.075505</c:v>
                </c:pt>
                <c:pt idx="332">
                  <c:v>18.707999999999998</c:v>
                </c:pt>
                <c:pt idx="333">
                  <c:v>18.682724999999998</c:v>
                </c:pt>
                <c:pt idx="334">
                  <c:v>18.217525000000002</c:v>
                </c:pt>
                <c:pt idx="335">
                  <c:v>16.71499</c:v>
                </c:pt>
                <c:pt idx="336">
                  <c:v>14.705565</c:v>
                </c:pt>
                <c:pt idx="337">
                  <c:v>18.393259999999998</c:v>
                </c:pt>
                <c:pt idx="338">
                  <c:v>17.056755000000003</c:v>
                </c:pt>
                <c:pt idx="339">
                  <c:v>16.29852</c:v>
                </c:pt>
                <c:pt idx="340">
                  <c:v>17.314965000000001</c:v>
                </c:pt>
                <c:pt idx="341">
                  <c:v>18.864000000000001</c:v>
                </c:pt>
                <c:pt idx="342">
                  <c:v>18.13655</c:v>
                </c:pt>
                <c:pt idx="343">
                  <c:v>15.512754999999999</c:v>
                </c:pt>
                <c:pt idx="344">
                  <c:v>17.503785000000001</c:v>
                </c:pt>
                <c:pt idx="345">
                  <c:v>18.825980000000001</c:v>
                </c:pt>
                <c:pt idx="346">
                  <c:v>19.529990000000002</c:v>
                </c:pt>
                <c:pt idx="347">
                  <c:v>16.762014999999998</c:v>
                </c:pt>
                <c:pt idx="348">
                  <c:v>17.748240000000003</c:v>
                </c:pt>
                <c:pt idx="349">
                  <c:v>17.588450000000002</c:v>
                </c:pt>
                <c:pt idx="350">
                  <c:v>16.351475000000001</c:v>
                </c:pt>
                <c:pt idx="351">
                  <c:v>16.012450000000001</c:v>
                </c:pt>
                <c:pt idx="352">
                  <c:v>16.309004999999999</c:v>
                </c:pt>
                <c:pt idx="353">
                  <c:v>17.184249999999999</c:v>
                </c:pt>
                <c:pt idx="354">
                  <c:v>16.880264999999998</c:v>
                </c:pt>
                <c:pt idx="355">
                  <c:v>16.413264999999999</c:v>
                </c:pt>
                <c:pt idx="356">
                  <c:v>15.377265</c:v>
                </c:pt>
                <c:pt idx="357">
                  <c:v>14.833225000000001</c:v>
                </c:pt>
                <c:pt idx="358">
                  <c:v>13.638714999999999</c:v>
                </c:pt>
                <c:pt idx="359">
                  <c:v>14.45947</c:v>
                </c:pt>
                <c:pt idx="360">
                  <c:v>15.67248</c:v>
                </c:pt>
                <c:pt idx="361">
                  <c:v>16.24728</c:v>
                </c:pt>
                <c:pt idx="362">
                  <c:v>13.063510000000001</c:v>
                </c:pt>
                <c:pt idx="363">
                  <c:v>13.252685</c:v>
                </c:pt>
                <c:pt idx="364">
                  <c:v>15.574440000000001</c:v>
                </c:pt>
                <c:pt idx="365">
                  <c:v>14.803955</c:v>
                </c:pt>
                <c:pt idx="366">
                  <c:v>15.108229999999999</c:v>
                </c:pt>
                <c:pt idx="367">
                  <c:v>13.793479999999999</c:v>
                </c:pt>
                <c:pt idx="368">
                  <c:v>14.346965000000001</c:v>
                </c:pt>
                <c:pt idx="369">
                  <c:v>15.0015</c:v>
                </c:pt>
                <c:pt idx="370">
                  <c:v>13.538485000000001</c:v>
                </c:pt>
                <c:pt idx="371">
                  <c:v>12.401725000000001</c:v>
                </c:pt>
                <c:pt idx="372">
                  <c:v>15.647555000000001</c:v>
                </c:pt>
                <c:pt idx="373">
                  <c:v>15.869530000000001</c:v>
                </c:pt>
                <c:pt idx="374">
                  <c:v>15.448</c:v>
                </c:pt>
                <c:pt idx="375">
                  <c:v>14.14232</c:v>
                </c:pt>
                <c:pt idx="376">
                  <c:v>14.160975000000001</c:v>
                </c:pt>
                <c:pt idx="377">
                  <c:v>14.31873</c:v>
                </c:pt>
                <c:pt idx="378">
                  <c:v>13.04674</c:v>
                </c:pt>
                <c:pt idx="379">
                  <c:v>14.022455000000001</c:v>
                </c:pt>
                <c:pt idx="380">
                  <c:v>14.453290000000001</c:v>
                </c:pt>
                <c:pt idx="381">
                  <c:v>14.808485000000001</c:v>
                </c:pt>
                <c:pt idx="382">
                  <c:v>14.743745000000001</c:v>
                </c:pt>
                <c:pt idx="383">
                  <c:v>15.779084999999998</c:v>
                </c:pt>
                <c:pt idx="384">
                  <c:v>7.7617449999999995</c:v>
                </c:pt>
                <c:pt idx="385">
                  <c:v>16.936794999999996</c:v>
                </c:pt>
                <c:pt idx="386">
                  <c:v>14.705847499999999</c:v>
                </c:pt>
                <c:pt idx="387">
                  <c:v>16.152255</c:v>
                </c:pt>
                <c:pt idx="388">
                  <c:v>16.604955</c:v>
                </c:pt>
                <c:pt idx="389">
                  <c:v>18.460699999999999</c:v>
                </c:pt>
                <c:pt idx="390">
                  <c:v>16.693049999999999</c:v>
                </c:pt>
                <c:pt idx="391">
                  <c:v>15.344535</c:v>
                </c:pt>
                <c:pt idx="392">
                  <c:v>13.446</c:v>
                </c:pt>
                <c:pt idx="393">
                  <c:v>13.759015</c:v>
                </c:pt>
                <c:pt idx="394">
                  <c:v>14.446</c:v>
                </c:pt>
                <c:pt idx="395">
                  <c:v>15.31226</c:v>
                </c:pt>
                <c:pt idx="396">
                  <c:v>17.245950000000001</c:v>
                </c:pt>
                <c:pt idx="397">
                  <c:v>14.650030000000001</c:v>
                </c:pt>
                <c:pt idx="398">
                  <c:v>14.564315000000001</c:v>
                </c:pt>
                <c:pt idx="399">
                  <c:v>14.352985</c:v>
                </c:pt>
                <c:pt idx="400">
                  <c:v>16.705290000000002</c:v>
                </c:pt>
                <c:pt idx="401">
                  <c:v>15.849745</c:v>
                </c:pt>
                <c:pt idx="402">
                  <c:v>16.952994999999998</c:v>
                </c:pt>
                <c:pt idx="403">
                  <c:v>16.212735000000002</c:v>
                </c:pt>
                <c:pt idx="404">
                  <c:v>15.82325</c:v>
                </c:pt>
                <c:pt idx="405">
                  <c:v>16.262235</c:v>
                </c:pt>
                <c:pt idx="406">
                  <c:v>17.031500000000001</c:v>
                </c:pt>
                <c:pt idx="407">
                  <c:v>14.52181</c:v>
                </c:pt>
                <c:pt idx="408">
                  <c:v>14.896765</c:v>
                </c:pt>
                <c:pt idx="409">
                  <c:v>14.587315</c:v>
                </c:pt>
                <c:pt idx="410">
                  <c:v>15.544745000000001</c:v>
                </c:pt>
                <c:pt idx="411">
                  <c:v>15.355729999999999</c:v>
                </c:pt>
                <c:pt idx="412">
                  <c:v>14.692020000000001</c:v>
                </c:pt>
                <c:pt idx="413">
                  <c:v>14.630455</c:v>
                </c:pt>
                <c:pt idx="414">
                  <c:v>15.218985</c:v>
                </c:pt>
                <c:pt idx="415">
                  <c:v>15.805985</c:v>
                </c:pt>
                <c:pt idx="416">
                  <c:v>15.297790000000001</c:v>
                </c:pt>
                <c:pt idx="417">
                  <c:v>12.70763</c:v>
                </c:pt>
                <c:pt idx="418">
                  <c:v>15.113440000000001</c:v>
                </c:pt>
                <c:pt idx="419">
                  <c:v>15.100959999999999</c:v>
                </c:pt>
                <c:pt idx="420">
                  <c:v>14.304754999999998</c:v>
                </c:pt>
                <c:pt idx="421">
                  <c:v>15.835834999999999</c:v>
                </c:pt>
                <c:pt idx="422">
                  <c:v>15.540815</c:v>
                </c:pt>
                <c:pt idx="423">
                  <c:v>15.926075000000001</c:v>
                </c:pt>
                <c:pt idx="424">
                  <c:v>15.41844</c:v>
                </c:pt>
                <c:pt idx="425">
                  <c:v>16.001049999999999</c:v>
                </c:pt>
                <c:pt idx="426">
                  <c:v>15.993444999999999</c:v>
                </c:pt>
                <c:pt idx="427">
                  <c:v>17.732195000000001</c:v>
                </c:pt>
                <c:pt idx="428">
                  <c:v>17.126514999999998</c:v>
                </c:pt>
                <c:pt idx="429">
                  <c:v>15.78523</c:v>
                </c:pt>
                <c:pt idx="430">
                  <c:v>14.4391</c:v>
                </c:pt>
                <c:pt idx="431">
                  <c:v>15.424025</c:v>
                </c:pt>
                <c:pt idx="432">
                  <c:v>16.447705000000003</c:v>
                </c:pt>
                <c:pt idx="433">
                  <c:v>16.006505000000001</c:v>
                </c:pt>
                <c:pt idx="434">
                  <c:v>14.886985000000001</c:v>
                </c:pt>
                <c:pt idx="435">
                  <c:v>16.813564999999997</c:v>
                </c:pt>
                <c:pt idx="436">
                  <c:v>16.509705</c:v>
                </c:pt>
                <c:pt idx="437">
                  <c:v>16.338175</c:v>
                </c:pt>
                <c:pt idx="438">
                  <c:v>16.753764999999998</c:v>
                </c:pt>
                <c:pt idx="439">
                  <c:v>15.984969999999999</c:v>
                </c:pt>
                <c:pt idx="440">
                  <c:v>15.66277</c:v>
                </c:pt>
                <c:pt idx="441">
                  <c:v>14.276995000000001</c:v>
                </c:pt>
                <c:pt idx="442">
                  <c:v>15.905940000000001</c:v>
                </c:pt>
                <c:pt idx="443">
                  <c:v>15.166729999999999</c:v>
                </c:pt>
                <c:pt idx="444">
                  <c:v>14.284510000000001</c:v>
                </c:pt>
                <c:pt idx="445">
                  <c:v>14.785965000000001</c:v>
                </c:pt>
                <c:pt idx="446">
                  <c:v>16.969455000000004</c:v>
                </c:pt>
                <c:pt idx="447">
                  <c:v>16.046524999999999</c:v>
                </c:pt>
                <c:pt idx="448">
                  <c:v>14.11975</c:v>
                </c:pt>
                <c:pt idx="449">
                  <c:v>14.444245</c:v>
                </c:pt>
                <c:pt idx="450">
                  <c:v>15.190790000000002</c:v>
                </c:pt>
                <c:pt idx="451">
                  <c:v>14.98757</c:v>
                </c:pt>
                <c:pt idx="452">
                  <c:v>15.110265</c:v>
                </c:pt>
                <c:pt idx="453">
                  <c:v>14.767035</c:v>
                </c:pt>
                <c:pt idx="454">
                  <c:v>14.320004999999998</c:v>
                </c:pt>
                <c:pt idx="455">
                  <c:v>14.47967</c:v>
                </c:pt>
                <c:pt idx="456">
                  <c:v>17.989494999999998</c:v>
                </c:pt>
                <c:pt idx="457">
                  <c:v>16.216535</c:v>
                </c:pt>
                <c:pt idx="458">
                  <c:v>15.891285</c:v>
                </c:pt>
                <c:pt idx="459">
                  <c:v>16.198250000000002</c:v>
                </c:pt>
                <c:pt idx="460">
                  <c:v>16.308515</c:v>
                </c:pt>
                <c:pt idx="461">
                  <c:v>15.950455</c:v>
                </c:pt>
                <c:pt idx="462">
                  <c:v>15.179665000000002</c:v>
                </c:pt>
                <c:pt idx="463">
                  <c:v>17.176964999999999</c:v>
                </c:pt>
                <c:pt idx="464">
                  <c:v>17.628499999999999</c:v>
                </c:pt>
                <c:pt idx="465">
                  <c:v>17.670085</c:v>
                </c:pt>
                <c:pt idx="466">
                  <c:v>17.502955</c:v>
                </c:pt>
                <c:pt idx="467">
                  <c:v>15.11444</c:v>
                </c:pt>
                <c:pt idx="468">
                  <c:v>14.752000000000001</c:v>
                </c:pt>
                <c:pt idx="469">
                  <c:v>14.323180000000001</c:v>
                </c:pt>
                <c:pt idx="470">
                  <c:v>18.088525000000001</c:v>
                </c:pt>
                <c:pt idx="471">
                  <c:v>16.094514999999998</c:v>
                </c:pt>
                <c:pt idx="472">
                  <c:v>15.62323</c:v>
                </c:pt>
                <c:pt idx="473">
                  <c:v>16.177440000000001</c:v>
                </c:pt>
                <c:pt idx="474">
                  <c:v>16.822294999999997</c:v>
                </c:pt>
                <c:pt idx="475">
                  <c:v>16.297985000000001</c:v>
                </c:pt>
                <c:pt idx="476">
                  <c:v>15.507405</c:v>
                </c:pt>
                <c:pt idx="477">
                  <c:v>17.607240000000001</c:v>
                </c:pt>
                <c:pt idx="478">
                  <c:v>17.31026</c:v>
                </c:pt>
                <c:pt idx="479">
                  <c:v>17.422249999999998</c:v>
                </c:pt>
                <c:pt idx="480">
                  <c:v>17.181785000000001</c:v>
                </c:pt>
                <c:pt idx="481">
                  <c:v>17.102985</c:v>
                </c:pt>
                <c:pt idx="482">
                  <c:v>16.801505000000002</c:v>
                </c:pt>
                <c:pt idx="483">
                  <c:v>15.946709999999999</c:v>
                </c:pt>
                <c:pt idx="484">
                  <c:v>18.097000000000001</c:v>
                </c:pt>
                <c:pt idx="485">
                  <c:v>15.582015</c:v>
                </c:pt>
                <c:pt idx="486">
                  <c:v>17.851785</c:v>
                </c:pt>
                <c:pt idx="487">
                  <c:v>17.749500000000001</c:v>
                </c:pt>
                <c:pt idx="488">
                  <c:v>13.661455</c:v>
                </c:pt>
                <c:pt idx="489">
                  <c:v>12.879754999999999</c:v>
                </c:pt>
                <c:pt idx="490">
                  <c:v>12.47945</c:v>
                </c:pt>
                <c:pt idx="491">
                  <c:v>14.50975</c:v>
                </c:pt>
                <c:pt idx="492">
                  <c:v>14.634815</c:v>
                </c:pt>
                <c:pt idx="493">
                  <c:v>15.953745000000001</c:v>
                </c:pt>
                <c:pt idx="494">
                  <c:v>17.268965000000001</c:v>
                </c:pt>
                <c:pt idx="495">
                  <c:v>15.087489999999999</c:v>
                </c:pt>
                <c:pt idx="496">
                  <c:v>13.72729</c:v>
                </c:pt>
                <c:pt idx="497">
                  <c:v>14.41201</c:v>
                </c:pt>
                <c:pt idx="498">
                  <c:v>16.744540000000001</c:v>
                </c:pt>
                <c:pt idx="499">
                  <c:v>17.739294999999998</c:v>
                </c:pt>
                <c:pt idx="500">
                  <c:v>18.271750000000001</c:v>
                </c:pt>
                <c:pt idx="501">
                  <c:v>17.167270000000002</c:v>
                </c:pt>
                <c:pt idx="502">
                  <c:v>17.842874999999999</c:v>
                </c:pt>
                <c:pt idx="503">
                  <c:v>13.950719999999999</c:v>
                </c:pt>
                <c:pt idx="504">
                  <c:v>12.708525</c:v>
                </c:pt>
                <c:pt idx="505">
                  <c:v>13.986775</c:v>
                </c:pt>
                <c:pt idx="506">
                  <c:v>14.756755</c:v>
                </c:pt>
                <c:pt idx="507">
                  <c:v>15.193629999999999</c:v>
                </c:pt>
                <c:pt idx="508">
                  <c:v>14.828749999999999</c:v>
                </c:pt>
                <c:pt idx="509">
                  <c:v>15.714735000000001</c:v>
                </c:pt>
                <c:pt idx="510">
                  <c:v>15.470750000000001</c:v>
                </c:pt>
                <c:pt idx="511">
                  <c:v>14.829195</c:v>
                </c:pt>
                <c:pt idx="512">
                  <c:v>17.532775000000001</c:v>
                </c:pt>
                <c:pt idx="513">
                  <c:v>17.173775000000003</c:v>
                </c:pt>
                <c:pt idx="514">
                  <c:v>15.834725000000001</c:v>
                </c:pt>
                <c:pt idx="515">
                  <c:v>14.392860000000001</c:v>
                </c:pt>
                <c:pt idx="516">
                  <c:v>14.878215000000001</c:v>
                </c:pt>
                <c:pt idx="517">
                  <c:v>12.03647</c:v>
                </c:pt>
                <c:pt idx="518">
                  <c:v>11.477245</c:v>
                </c:pt>
                <c:pt idx="519">
                  <c:v>12.69852</c:v>
                </c:pt>
                <c:pt idx="520">
                  <c:v>12.787815</c:v>
                </c:pt>
                <c:pt idx="521">
                  <c:v>13.29026</c:v>
                </c:pt>
                <c:pt idx="522">
                  <c:v>13.15353</c:v>
                </c:pt>
                <c:pt idx="523">
                  <c:v>13.21349</c:v>
                </c:pt>
                <c:pt idx="524">
                  <c:v>13.321219999999999</c:v>
                </c:pt>
                <c:pt idx="525">
                  <c:v>13.498239999999999</c:v>
                </c:pt>
                <c:pt idx="526">
                  <c:v>14.790215</c:v>
                </c:pt>
                <c:pt idx="527">
                  <c:v>15.31696</c:v>
                </c:pt>
                <c:pt idx="528">
                  <c:v>14.245715000000001</c:v>
                </c:pt>
                <c:pt idx="529">
                  <c:v>13.480544999999999</c:v>
                </c:pt>
                <c:pt idx="530">
                  <c:v>13.514524999999999</c:v>
                </c:pt>
                <c:pt idx="531">
                  <c:v>12.776235</c:v>
                </c:pt>
                <c:pt idx="532">
                  <c:v>12.02303</c:v>
                </c:pt>
                <c:pt idx="533">
                  <c:v>13.14526</c:v>
                </c:pt>
                <c:pt idx="534">
                  <c:v>13.677490000000001</c:v>
                </c:pt>
                <c:pt idx="535">
                  <c:v>13.962785</c:v>
                </c:pt>
                <c:pt idx="536">
                  <c:v>13.717684999999999</c:v>
                </c:pt>
                <c:pt idx="537">
                  <c:v>16.304780000000001</c:v>
                </c:pt>
                <c:pt idx="538">
                  <c:v>15.503035000000001</c:v>
                </c:pt>
                <c:pt idx="539">
                  <c:v>14.183185</c:v>
                </c:pt>
                <c:pt idx="540">
                  <c:v>16.319009999999999</c:v>
                </c:pt>
                <c:pt idx="541">
                  <c:v>15.97245</c:v>
                </c:pt>
                <c:pt idx="542">
                  <c:v>15.64725</c:v>
                </c:pt>
                <c:pt idx="543">
                  <c:v>15.805770000000001</c:v>
                </c:pt>
                <c:pt idx="544">
                  <c:v>16.097574999999999</c:v>
                </c:pt>
                <c:pt idx="545">
                  <c:v>15.125495000000001</c:v>
                </c:pt>
                <c:pt idx="546">
                  <c:v>14.169790000000001</c:v>
                </c:pt>
                <c:pt idx="547">
                  <c:v>17.778974999999999</c:v>
                </c:pt>
                <c:pt idx="548">
                  <c:v>16.548959999999997</c:v>
                </c:pt>
                <c:pt idx="549">
                  <c:v>17.391220000000001</c:v>
                </c:pt>
                <c:pt idx="550">
                  <c:v>17.08052</c:v>
                </c:pt>
                <c:pt idx="551">
                  <c:v>16.634205000000001</c:v>
                </c:pt>
                <c:pt idx="552">
                  <c:v>16.177444999999999</c:v>
                </c:pt>
                <c:pt idx="553">
                  <c:v>15.149254999999998</c:v>
                </c:pt>
                <c:pt idx="554">
                  <c:v>9.3954950000000004</c:v>
                </c:pt>
                <c:pt idx="555">
                  <c:v>14.494275</c:v>
                </c:pt>
                <c:pt idx="556">
                  <c:v>13.050469999999999</c:v>
                </c:pt>
                <c:pt idx="557">
                  <c:v>14.90546</c:v>
                </c:pt>
                <c:pt idx="558">
                  <c:v>15.247969999999999</c:v>
                </c:pt>
                <c:pt idx="559">
                  <c:v>14.931004999999999</c:v>
                </c:pt>
                <c:pt idx="560">
                  <c:v>15.189215000000001</c:v>
                </c:pt>
                <c:pt idx="561">
                  <c:v>16.851290000000002</c:v>
                </c:pt>
                <c:pt idx="562">
                  <c:v>17.65128</c:v>
                </c:pt>
                <c:pt idx="563">
                  <c:v>18.434480000000001</c:v>
                </c:pt>
                <c:pt idx="564">
                  <c:v>18.521519999999999</c:v>
                </c:pt>
                <c:pt idx="565">
                  <c:v>18.498445</c:v>
                </c:pt>
                <c:pt idx="566">
                  <c:v>14.525235</c:v>
                </c:pt>
                <c:pt idx="567">
                  <c:v>13.476749999999999</c:v>
                </c:pt>
                <c:pt idx="568">
                  <c:v>14.426254999999999</c:v>
                </c:pt>
                <c:pt idx="569">
                  <c:v>17.860714999999999</c:v>
                </c:pt>
                <c:pt idx="570">
                  <c:v>17.323455000000003</c:v>
                </c:pt>
                <c:pt idx="571">
                  <c:v>16.695235</c:v>
                </c:pt>
                <c:pt idx="572">
                  <c:v>19.43272</c:v>
                </c:pt>
                <c:pt idx="573">
                  <c:v>21.652000000000001</c:v>
                </c:pt>
                <c:pt idx="574">
                  <c:v>21.645215</c:v>
                </c:pt>
                <c:pt idx="575">
                  <c:v>20.148724999999999</c:v>
                </c:pt>
                <c:pt idx="576">
                  <c:v>20.721785000000001</c:v>
                </c:pt>
                <c:pt idx="577">
                  <c:v>27.963249999999999</c:v>
                </c:pt>
                <c:pt idx="578">
                  <c:v>30.805499999999999</c:v>
                </c:pt>
                <c:pt idx="579">
                  <c:v>31.57525</c:v>
                </c:pt>
                <c:pt idx="580">
                  <c:v>15.672499999999999</c:v>
                </c:pt>
                <c:pt idx="581">
                  <c:v>11.73075</c:v>
                </c:pt>
                <c:pt idx="582">
                  <c:v>12.48325</c:v>
                </c:pt>
                <c:pt idx="583">
                  <c:v>23.78725</c:v>
                </c:pt>
                <c:pt idx="584">
                  <c:v>39.013500000000001</c:v>
                </c:pt>
                <c:pt idx="585">
                  <c:v>42.057000000000002</c:v>
                </c:pt>
                <c:pt idx="586">
                  <c:v>43.352499999999999</c:v>
                </c:pt>
                <c:pt idx="587">
                  <c:v>41.907499999999999</c:v>
                </c:pt>
                <c:pt idx="588">
                  <c:v>28.117000000000001</c:v>
                </c:pt>
                <c:pt idx="589">
                  <c:v>27.884250000000002</c:v>
                </c:pt>
                <c:pt idx="590">
                  <c:v>27.954999999999998</c:v>
                </c:pt>
                <c:pt idx="591">
                  <c:v>26.728249999999999</c:v>
                </c:pt>
                <c:pt idx="592">
                  <c:v>23.974499999999999</c:v>
                </c:pt>
                <c:pt idx="593">
                  <c:v>22.893750000000001</c:v>
                </c:pt>
                <c:pt idx="594">
                  <c:v>22.937249999999999</c:v>
                </c:pt>
                <c:pt idx="595">
                  <c:v>17.521249999999998</c:v>
                </c:pt>
                <c:pt idx="596">
                  <c:v>23.666499999999999</c:v>
                </c:pt>
                <c:pt idx="597">
                  <c:v>11.72875</c:v>
                </c:pt>
                <c:pt idx="598">
                  <c:v>29.595500000000001</c:v>
                </c:pt>
                <c:pt idx="599">
                  <c:v>33.405250000000002</c:v>
                </c:pt>
                <c:pt idx="600">
                  <c:v>38.696249999999999</c:v>
                </c:pt>
                <c:pt idx="601">
                  <c:v>34.768250000000002</c:v>
                </c:pt>
                <c:pt idx="602">
                  <c:v>19.341750000000001</c:v>
                </c:pt>
                <c:pt idx="603">
                  <c:v>28.294750000000001</c:v>
                </c:pt>
                <c:pt idx="604">
                  <c:v>18.233250000000002</c:v>
                </c:pt>
                <c:pt idx="605">
                  <c:v>14.98775</c:v>
                </c:pt>
                <c:pt idx="606">
                  <c:v>14.32175</c:v>
                </c:pt>
                <c:pt idx="607">
                  <c:v>13.82525</c:v>
                </c:pt>
                <c:pt idx="608">
                  <c:v>12.90475</c:v>
                </c:pt>
                <c:pt idx="609">
                  <c:v>11.034000000000001</c:v>
                </c:pt>
                <c:pt idx="610">
                  <c:v>14.9625</c:v>
                </c:pt>
                <c:pt idx="611">
                  <c:v>11.328250000000001</c:v>
                </c:pt>
                <c:pt idx="612">
                  <c:v>12.62725</c:v>
                </c:pt>
                <c:pt idx="613">
                  <c:v>12.470499999999999</c:v>
                </c:pt>
                <c:pt idx="614">
                  <c:v>12.68275</c:v>
                </c:pt>
                <c:pt idx="615">
                  <c:v>13.22325</c:v>
                </c:pt>
                <c:pt idx="616">
                  <c:v>12.574249999999999</c:v>
                </c:pt>
                <c:pt idx="617">
                  <c:v>14.045875000000001</c:v>
                </c:pt>
                <c:pt idx="618">
                  <c:v>20.550750000000001</c:v>
                </c:pt>
                <c:pt idx="619">
                  <c:v>21.69575</c:v>
                </c:pt>
                <c:pt idx="620">
                  <c:v>14.22575</c:v>
                </c:pt>
                <c:pt idx="621">
                  <c:v>14.18675</c:v>
                </c:pt>
                <c:pt idx="622">
                  <c:v>13.253</c:v>
                </c:pt>
                <c:pt idx="623">
                  <c:v>12.58625</c:v>
                </c:pt>
                <c:pt idx="624">
                  <c:v>13.599500000000001</c:v>
                </c:pt>
                <c:pt idx="625">
                  <c:v>12.925000000000001</c:v>
                </c:pt>
                <c:pt idx="626">
                  <c:v>38.674750000000003</c:v>
                </c:pt>
                <c:pt idx="627">
                  <c:v>40.050249999999998</c:v>
                </c:pt>
                <c:pt idx="628">
                  <c:v>41.426000000000002</c:v>
                </c:pt>
                <c:pt idx="629">
                  <c:v>36.683500000000002</c:v>
                </c:pt>
                <c:pt idx="630">
                  <c:v>21.405999999999999</c:v>
                </c:pt>
                <c:pt idx="631">
                  <c:v>38.128749999999997</c:v>
                </c:pt>
                <c:pt idx="632">
                  <c:v>40.097999999999999</c:v>
                </c:pt>
                <c:pt idx="633">
                  <c:v>38.047249999999998</c:v>
                </c:pt>
                <c:pt idx="634">
                  <c:v>14.44825</c:v>
                </c:pt>
                <c:pt idx="635">
                  <c:v>13.42675</c:v>
                </c:pt>
                <c:pt idx="636">
                  <c:v>13.89725</c:v>
                </c:pt>
                <c:pt idx="637">
                  <c:v>13.539</c:v>
                </c:pt>
                <c:pt idx="638">
                  <c:v>14.98775</c:v>
                </c:pt>
                <c:pt idx="639">
                  <c:v>14.68375</c:v>
                </c:pt>
                <c:pt idx="640">
                  <c:v>14.69825</c:v>
                </c:pt>
                <c:pt idx="641">
                  <c:v>12.766500000000001</c:v>
                </c:pt>
                <c:pt idx="642">
                  <c:v>13.129250000000001</c:v>
                </c:pt>
                <c:pt idx="643">
                  <c:v>13.281000000000001</c:v>
                </c:pt>
                <c:pt idx="644">
                  <c:v>13.159750000000001</c:v>
                </c:pt>
                <c:pt idx="645">
                  <c:v>14.388249999999999</c:v>
                </c:pt>
                <c:pt idx="646">
                  <c:v>14.53275</c:v>
                </c:pt>
                <c:pt idx="647">
                  <c:v>14.532999999999999</c:v>
                </c:pt>
                <c:pt idx="648">
                  <c:v>13.49675</c:v>
                </c:pt>
                <c:pt idx="649">
                  <c:v>13.638249999999999</c:v>
                </c:pt>
                <c:pt idx="650">
                  <c:v>13.375500000000001</c:v>
                </c:pt>
                <c:pt idx="651">
                  <c:v>13.473750000000001</c:v>
                </c:pt>
                <c:pt idx="652">
                  <c:v>14.2315</c:v>
                </c:pt>
                <c:pt idx="653">
                  <c:v>14.24175</c:v>
                </c:pt>
                <c:pt idx="654">
                  <c:v>14.63625</c:v>
                </c:pt>
                <c:pt idx="655">
                  <c:v>14.860749999999999</c:v>
                </c:pt>
                <c:pt idx="656">
                  <c:v>14.4825</c:v>
                </c:pt>
                <c:pt idx="657">
                  <c:v>13.2575</c:v>
                </c:pt>
                <c:pt idx="658">
                  <c:v>30.791250000000002</c:v>
                </c:pt>
                <c:pt idx="659">
                  <c:v>31.075749999999999</c:v>
                </c:pt>
                <c:pt idx="660">
                  <c:v>27.431249999999999</c:v>
                </c:pt>
                <c:pt idx="661">
                  <c:v>25.085249999999998</c:v>
                </c:pt>
                <c:pt idx="662">
                  <c:v>24.195250000000001</c:v>
                </c:pt>
                <c:pt idx="663">
                  <c:v>25.12725</c:v>
                </c:pt>
                <c:pt idx="664">
                  <c:v>23.219000000000001</c:v>
                </c:pt>
                <c:pt idx="665">
                  <c:v>22.38175</c:v>
                </c:pt>
                <c:pt idx="666">
                  <c:v>22.364249999999998</c:v>
                </c:pt>
                <c:pt idx="667">
                  <c:v>21.847249999999999</c:v>
                </c:pt>
                <c:pt idx="668">
                  <c:v>22.172999999999998</c:v>
                </c:pt>
                <c:pt idx="669">
                  <c:v>22.00525</c:v>
                </c:pt>
                <c:pt idx="670">
                  <c:v>20.794</c:v>
                </c:pt>
                <c:pt idx="671">
                  <c:v>21.095500000000001</c:v>
                </c:pt>
                <c:pt idx="672">
                  <c:v>19.71425</c:v>
                </c:pt>
                <c:pt idx="673">
                  <c:v>19.7835</c:v>
                </c:pt>
                <c:pt idx="674">
                  <c:v>20.206</c:v>
                </c:pt>
                <c:pt idx="675">
                  <c:v>16.908249999999999</c:v>
                </c:pt>
                <c:pt idx="676">
                  <c:v>17.89875</c:v>
                </c:pt>
                <c:pt idx="677">
                  <c:v>18.838249999999999</c:v>
                </c:pt>
                <c:pt idx="678">
                  <c:v>19.755500000000001</c:v>
                </c:pt>
                <c:pt idx="679">
                  <c:v>18.964500000000001</c:v>
                </c:pt>
                <c:pt idx="680">
                  <c:v>20.802</c:v>
                </c:pt>
                <c:pt idx="681">
                  <c:v>21.614999999999998</c:v>
                </c:pt>
                <c:pt idx="682">
                  <c:v>22.17</c:v>
                </c:pt>
                <c:pt idx="683">
                  <c:v>18.915500000000002</c:v>
                </c:pt>
                <c:pt idx="684">
                  <c:v>19.350999999999999</c:v>
                </c:pt>
                <c:pt idx="685">
                  <c:v>17.129750000000001</c:v>
                </c:pt>
                <c:pt idx="686">
                  <c:v>15.82475</c:v>
                </c:pt>
                <c:pt idx="687">
                  <c:v>15.718500000000001</c:v>
                </c:pt>
                <c:pt idx="688">
                  <c:v>20.081250000000001</c:v>
                </c:pt>
                <c:pt idx="689">
                  <c:v>20.885750000000002</c:v>
                </c:pt>
                <c:pt idx="690">
                  <c:v>19.947500000000002</c:v>
                </c:pt>
                <c:pt idx="691">
                  <c:v>20.490749999999998</c:v>
                </c:pt>
                <c:pt idx="692">
                  <c:v>14.40375</c:v>
                </c:pt>
                <c:pt idx="693">
                  <c:v>17.106999999999999</c:v>
                </c:pt>
                <c:pt idx="694">
                  <c:v>20.766249999999999</c:v>
                </c:pt>
                <c:pt idx="695">
                  <c:v>20.337499999999999</c:v>
                </c:pt>
                <c:pt idx="696">
                  <c:v>18.783999999999999</c:v>
                </c:pt>
                <c:pt idx="697">
                  <c:v>19.367249999999999</c:v>
                </c:pt>
                <c:pt idx="698">
                  <c:v>19.916499999999999</c:v>
                </c:pt>
                <c:pt idx="699">
                  <c:v>16.325749999999999</c:v>
                </c:pt>
                <c:pt idx="700">
                  <c:v>13.22925</c:v>
                </c:pt>
                <c:pt idx="701">
                  <c:v>19.12575</c:v>
                </c:pt>
                <c:pt idx="702">
                  <c:v>19.585999999999999</c:v>
                </c:pt>
                <c:pt idx="703">
                  <c:v>20.0535</c:v>
                </c:pt>
                <c:pt idx="704">
                  <c:v>20.4175</c:v>
                </c:pt>
                <c:pt idx="705">
                  <c:v>20.300249999999998</c:v>
                </c:pt>
                <c:pt idx="706">
                  <c:v>18.665500000000002</c:v>
                </c:pt>
                <c:pt idx="707">
                  <c:v>17.424250000000001</c:v>
                </c:pt>
                <c:pt idx="708">
                  <c:v>20.879000000000001</c:v>
                </c:pt>
                <c:pt idx="709">
                  <c:v>21.001249999999999</c:v>
                </c:pt>
                <c:pt idx="710">
                  <c:v>22.186250000000001</c:v>
                </c:pt>
                <c:pt idx="711">
                  <c:v>20.559000000000001</c:v>
                </c:pt>
                <c:pt idx="712">
                  <c:v>20.4315</c:v>
                </c:pt>
                <c:pt idx="713">
                  <c:v>17.196750000000002</c:v>
                </c:pt>
                <c:pt idx="714">
                  <c:v>16.066500000000001</c:v>
                </c:pt>
                <c:pt idx="715">
                  <c:v>18.148</c:v>
                </c:pt>
                <c:pt idx="716">
                  <c:v>18.1525</c:v>
                </c:pt>
                <c:pt idx="717">
                  <c:v>16.04025</c:v>
                </c:pt>
                <c:pt idx="718">
                  <c:v>18.598500000000001</c:v>
                </c:pt>
                <c:pt idx="719">
                  <c:v>14.994</c:v>
                </c:pt>
                <c:pt idx="720">
                  <c:v>16.154250000000001</c:v>
                </c:pt>
                <c:pt idx="721">
                  <c:v>14.747249999999999</c:v>
                </c:pt>
                <c:pt idx="722">
                  <c:v>16.091000000000001</c:v>
                </c:pt>
                <c:pt idx="723">
                  <c:v>15.3965</c:v>
                </c:pt>
                <c:pt idx="724">
                  <c:v>16.172249999999998</c:v>
                </c:pt>
                <c:pt idx="725">
                  <c:v>21.620999999999999</c:v>
                </c:pt>
                <c:pt idx="726">
                  <c:v>19.451499999999999</c:v>
                </c:pt>
                <c:pt idx="727">
                  <c:v>20.88175</c:v>
                </c:pt>
                <c:pt idx="728">
                  <c:v>19.428750000000001</c:v>
                </c:pt>
                <c:pt idx="729">
                  <c:v>16.924250000000001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4BD3-4326-983E-A3B3BC9BA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582016"/>
        <c:axId val="258583552"/>
      </c:lineChart>
      <c:catAx>
        <c:axId val="258582016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583552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583552"/>
        <c:scaling>
          <c:orientation val="minMax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58201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BO"/>
              <a:t>DELAPAZ: CUMBRE
MWh</a:t>
            </a:r>
          </a:p>
        </c:rich>
      </c:tx>
      <c:layout>
        <c:manualLayout>
          <c:xMode val="edge"/>
          <c:yMode val="edge"/>
          <c:x val="0.39423076438211796"/>
          <c:y val="3.35194730185189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115384615384615E-2"/>
          <c:y val="0.1368716950611239"/>
          <c:w val="0.9490384615384615"/>
          <c:h val="0.69273837500323932"/>
        </c:manualLayout>
      </c:layout>
      <c:lineChart>
        <c:grouping val="standard"/>
        <c:varyColors val="0"/>
        <c:ser>
          <c:idx val="0"/>
          <c:order val="0"/>
          <c:tx>
            <c:strRef>
              <c:f>MWh!$G$3</c:f>
              <c:strCache>
                <c:ptCount val="1"/>
                <c:pt idx="0">
                  <c:v>DELAPAZ - CUM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1037.5248839999999</c:v>
                </c:pt>
                <c:pt idx="1">
                  <c:v>917.22034799999994</c:v>
                </c:pt>
                <c:pt idx="2">
                  <c:v>1202.405268</c:v>
                </c:pt>
                <c:pt idx="3">
                  <c:v>1338.6998759999999</c:v>
                </c:pt>
                <c:pt idx="4">
                  <c:v>1419.5853119999999</c:v>
                </c:pt>
                <c:pt idx="5">
                  <c:v>1351.6855439999999</c:v>
                </c:pt>
                <c:pt idx="6">
                  <c:v>1092.4549320000001</c:v>
                </c:pt>
                <c:pt idx="7">
                  <c:v>1072.332588</c:v>
                </c:pt>
                <c:pt idx="8">
                  <c:v>1283.8773959999999</c:v>
                </c:pt>
                <c:pt idx="9">
                  <c:v>1227.87024</c:v>
                </c:pt>
                <c:pt idx="10">
                  <c:v>1348.1853000000001</c:v>
                </c:pt>
                <c:pt idx="11">
                  <c:v>1277.5179839999998</c:v>
                </c:pt>
                <c:pt idx="12">
                  <c:v>1328.2325759999999</c:v>
                </c:pt>
                <c:pt idx="13">
                  <c:v>1058.970264</c:v>
                </c:pt>
                <c:pt idx="14">
                  <c:v>1029.58248</c:v>
                </c:pt>
                <c:pt idx="15">
                  <c:v>1269.0575759999999</c:v>
                </c:pt>
                <c:pt idx="16">
                  <c:v>1346.65254</c:v>
                </c:pt>
                <c:pt idx="17">
                  <c:v>991.89560400000005</c:v>
                </c:pt>
                <c:pt idx="18">
                  <c:v>901.55274600000007</c:v>
                </c:pt>
                <c:pt idx="19">
                  <c:v>1029.4155479999999</c:v>
                </c:pt>
                <c:pt idx="20">
                  <c:v>868.89311999999995</c:v>
                </c:pt>
                <c:pt idx="21">
                  <c:v>740.15547600000002</c:v>
                </c:pt>
                <c:pt idx="22">
                  <c:v>840.61613999999997</c:v>
                </c:pt>
                <c:pt idx="23">
                  <c:v>1134.5286719999999</c:v>
                </c:pt>
                <c:pt idx="24">
                  <c:v>1205.468736</c:v>
                </c:pt>
                <c:pt idx="25">
                  <c:v>1149.7811280000001</c:v>
                </c:pt>
                <c:pt idx="26">
                  <c:v>1181.2707600000001</c:v>
                </c:pt>
                <c:pt idx="27">
                  <c:v>1008.495012</c:v>
                </c:pt>
                <c:pt idx="28">
                  <c:v>919.49492399999997</c:v>
                </c:pt>
                <c:pt idx="29">
                  <c:v>1177.310172</c:v>
                </c:pt>
                <c:pt idx="30">
                  <c:v>1127.2249439999998</c:v>
                </c:pt>
                <c:pt idx="31">
                  <c:v>1114.7551080000001</c:v>
                </c:pt>
                <c:pt idx="32">
                  <c:v>1119.9375360000001</c:v>
                </c:pt>
                <c:pt idx="33">
                  <c:v>1121.8147799999999</c:v>
                </c:pt>
                <c:pt idx="34">
                  <c:v>827.79273599999999</c:v>
                </c:pt>
                <c:pt idx="35">
                  <c:v>970.66989599999999</c:v>
                </c:pt>
                <c:pt idx="36">
                  <c:v>1163.5899119999999</c:v>
                </c:pt>
                <c:pt idx="37">
                  <c:v>1158.6373679999999</c:v>
                </c:pt>
                <c:pt idx="38">
                  <c:v>1125.3023519999999</c:v>
                </c:pt>
                <c:pt idx="39">
                  <c:v>1049.177148</c:v>
                </c:pt>
                <c:pt idx="40">
                  <c:v>1042.0698239999999</c:v>
                </c:pt>
                <c:pt idx="41">
                  <c:v>1026.410112</c:v>
                </c:pt>
                <c:pt idx="42">
                  <c:v>856.85235599999999</c:v>
                </c:pt>
                <c:pt idx="43">
                  <c:v>1225.785288</c:v>
                </c:pt>
                <c:pt idx="44">
                  <c:v>1225.5750840000001</c:v>
                </c:pt>
                <c:pt idx="45">
                  <c:v>869.03770799999995</c:v>
                </c:pt>
                <c:pt idx="46">
                  <c:v>821.51493600000003</c:v>
                </c:pt>
                <c:pt idx="47">
                  <c:v>1137.9606725000001</c:v>
                </c:pt>
                <c:pt idx="48">
                  <c:v>1281.42213075</c:v>
                </c:pt>
                <c:pt idx="49">
                  <c:v>1059.05128375</c:v>
                </c:pt>
                <c:pt idx="50">
                  <c:v>1252.23117</c:v>
                </c:pt>
                <c:pt idx="51">
                  <c:v>1132.5036680000001</c:v>
                </c:pt>
                <c:pt idx="52">
                  <c:v>1141.665896</c:v>
                </c:pt>
                <c:pt idx="53">
                  <c:v>1249.966148</c:v>
                </c:pt>
                <c:pt idx="54">
                  <c:v>1203.034216</c:v>
                </c:pt>
                <c:pt idx="55">
                  <c:v>914.75632400000006</c:v>
                </c:pt>
                <c:pt idx="56">
                  <c:v>832.24381999999991</c:v>
                </c:pt>
                <c:pt idx="57">
                  <c:v>815.42848800000002</c:v>
                </c:pt>
                <c:pt idx="58">
                  <c:v>865.66988000000003</c:v>
                </c:pt>
                <c:pt idx="59">
                  <c:v>1240.2703000000001</c:v>
                </c:pt>
                <c:pt idx="60">
                  <c:v>1246.829324</c:v>
                </c:pt>
                <c:pt idx="61">
                  <c:v>1289.1070519999998</c:v>
                </c:pt>
                <c:pt idx="62">
                  <c:v>1074.2416640000001</c:v>
                </c:pt>
                <c:pt idx="63">
                  <c:v>956.36687600000005</c:v>
                </c:pt>
                <c:pt idx="64">
                  <c:v>911.29433600000004</c:v>
                </c:pt>
                <c:pt idx="65">
                  <c:v>892.50269200000002</c:v>
                </c:pt>
                <c:pt idx="66">
                  <c:v>894.456862</c:v>
                </c:pt>
                <c:pt idx="67">
                  <c:v>887.06438400000002</c:v>
                </c:pt>
                <c:pt idx="68">
                  <c:v>1082.5178679999999</c:v>
                </c:pt>
                <c:pt idx="69">
                  <c:v>909.18779599999993</c:v>
                </c:pt>
                <c:pt idx="70">
                  <c:v>838.52296799999999</c:v>
                </c:pt>
                <c:pt idx="71">
                  <c:v>877.298316</c:v>
                </c:pt>
                <c:pt idx="72">
                  <c:v>1051.025468</c:v>
                </c:pt>
                <c:pt idx="73">
                  <c:v>1278.0918140000001</c:v>
                </c:pt>
                <c:pt idx="74">
                  <c:v>1296.3310139999999</c:v>
                </c:pt>
                <c:pt idx="75">
                  <c:v>1289.2857939999999</c:v>
                </c:pt>
                <c:pt idx="76">
                  <c:v>1169.60726</c:v>
                </c:pt>
                <c:pt idx="77">
                  <c:v>994.49119999999994</c:v>
                </c:pt>
                <c:pt idx="78">
                  <c:v>1250.0505020000001</c:v>
                </c:pt>
                <c:pt idx="79">
                  <c:v>1266.6223300000001</c:v>
                </c:pt>
                <c:pt idx="80">
                  <c:v>1329.9540239999999</c:v>
                </c:pt>
                <c:pt idx="81">
                  <c:v>1214.7795719999999</c:v>
                </c:pt>
                <c:pt idx="82">
                  <c:v>1232.187316</c:v>
                </c:pt>
                <c:pt idx="83">
                  <c:v>1155.047452</c:v>
                </c:pt>
                <c:pt idx="84">
                  <c:v>1082.4887839999999</c:v>
                </c:pt>
                <c:pt idx="85">
                  <c:v>1362.6213640000001</c:v>
                </c:pt>
                <c:pt idx="86">
                  <c:v>1400.9331999999999</c:v>
                </c:pt>
                <c:pt idx="87">
                  <c:v>1361.2732919999999</c:v>
                </c:pt>
                <c:pt idx="88">
                  <c:v>1309.4739240000001</c:v>
                </c:pt>
                <c:pt idx="89">
                  <c:v>1311.2490600000001</c:v>
                </c:pt>
                <c:pt idx="90">
                  <c:v>1184.9084560000001</c:v>
                </c:pt>
                <c:pt idx="91">
                  <c:v>1067.601504</c:v>
                </c:pt>
                <c:pt idx="92">
                  <c:v>1337.0991880000001</c:v>
                </c:pt>
                <c:pt idx="93">
                  <c:v>1375.71396</c:v>
                </c:pt>
                <c:pt idx="94">
                  <c:v>1330.8541520000001</c:v>
                </c:pt>
                <c:pt idx="95">
                  <c:v>1233.273876</c:v>
                </c:pt>
                <c:pt idx="96">
                  <c:v>1299.0271319999999</c:v>
                </c:pt>
                <c:pt idx="97">
                  <c:v>1081.9958359999998</c:v>
                </c:pt>
                <c:pt idx="98">
                  <c:v>997.45306000000005</c:v>
                </c:pt>
                <c:pt idx="99">
                  <c:v>1329.118324</c:v>
                </c:pt>
                <c:pt idx="100">
                  <c:v>1294.316724</c:v>
                </c:pt>
                <c:pt idx="101">
                  <c:v>1345.166588</c:v>
                </c:pt>
                <c:pt idx="102">
                  <c:v>1305.8175160000001</c:v>
                </c:pt>
                <c:pt idx="103">
                  <c:v>842.76937399999997</c:v>
                </c:pt>
                <c:pt idx="104">
                  <c:v>875.91897199999994</c:v>
                </c:pt>
                <c:pt idx="105">
                  <c:v>905.32658800000002</c:v>
                </c:pt>
                <c:pt idx="106">
                  <c:v>1319.589158</c:v>
                </c:pt>
                <c:pt idx="107">
                  <c:v>1458.3866839999998</c:v>
                </c:pt>
                <c:pt idx="108">
                  <c:v>1430.6443280000001</c:v>
                </c:pt>
                <c:pt idx="109">
                  <c:v>1418.264518</c:v>
                </c:pt>
                <c:pt idx="110">
                  <c:v>1329.8261680000001</c:v>
                </c:pt>
                <c:pt idx="111">
                  <c:v>1138.856814</c:v>
                </c:pt>
                <c:pt idx="112">
                  <c:v>1026.0614640000001</c:v>
                </c:pt>
                <c:pt idx="113">
                  <c:v>1334.9049</c:v>
                </c:pt>
                <c:pt idx="114">
                  <c:v>1103.835284</c:v>
                </c:pt>
                <c:pt idx="115">
                  <c:v>1357.3301059999999</c:v>
                </c:pt>
                <c:pt idx="116">
                  <c:v>1416.3628819999999</c:v>
                </c:pt>
                <c:pt idx="117">
                  <c:v>1380.529086</c:v>
                </c:pt>
                <c:pt idx="118">
                  <c:v>1138.172082</c:v>
                </c:pt>
                <c:pt idx="119">
                  <c:v>968.83619599999997</c:v>
                </c:pt>
                <c:pt idx="120">
                  <c:v>1065.321222</c:v>
                </c:pt>
                <c:pt idx="121">
                  <c:v>1482.77324</c:v>
                </c:pt>
                <c:pt idx="122">
                  <c:v>1361.01406</c:v>
                </c:pt>
                <c:pt idx="123">
                  <c:v>1408.2405759999999</c:v>
                </c:pt>
                <c:pt idx="124">
                  <c:v>1463.3936799999999</c:v>
                </c:pt>
                <c:pt idx="125">
                  <c:v>1391.865256</c:v>
                </c:pt>
                <c:pt idx="126">
                  <c:v>1233.8421780000001</c:v>
                </c:pt>
                <c:pt idx="127">
                  <c:v>1448.067992</c:v>
                </c:pt>
                <c:pt idx="128">
                  <c:v>1462.7959499999999</c:v>
                </c:pt>
                <c:pt idx="129">
                  <c:v>1489.724322</c:v>
                </c:pt>
                <c:pt idx="130">
                  <c:v>1233.3009280000001</c:v>
                </c:pt>
                <c:pt idx="131">
                  <c:v>1253.191556</c:v>
                </c:pt>
                <c:pt idx="132">
                  <c:v>1099.8585</c:v>
                </c:pt>
                <c:pt idx="133">
                  <c:v>774.30881000000011</c:v>
                </c:pt>
                <c:pt idx="134">
                  <c:v>1286.7573300000001</c:v>
                </c:pt>
                <c:pt idx="135">
                  <c:v>1316.43219</c:v>
                </c:pt>
                <c:pt idx="136">
                  <c:v>1324.75747</c:v>
                </c:pt>
                <c:pt idx="137">
                  <c:v>1241.94011</c:v>
                </c:pt>
                <c:pt idx="138">
                  <c:v>1243.43659</c:v>
                </c:pt>
                <c:pt idx="139">
                  <c:v>1125.06024</c:v>
                </c:pt>
                <c:pt idx="140">
                  <c:v>783.21519999999998</c:v>
                </c:pt>
                <c:pt idx="141">
                  <c:v>1357.0491200000001</c:v>
                </c:pt>
                <c:pt idx="142">
                  <c:v>1359.05467</c:v>
                </c:pt>
                <c:pt idx="143">
                  <c:v>1338.0544159999999</c:v>
                </c:pt>
                <c:pt idx="144">
                  <c:v>1345.6783899999998</c:v>
                </c:pt>
                <c:pt idx="145">
                  <c:v>1356.7819920000002</c:v>
                </c:pt>
                <c:pt idx="146">
                  <c:v>1326.929412</c:v>
                </c:pt>
                <c:pt idx="147">
                  <c:v>1117.951748</c:v>
                </c:pt>
                <c:pt idx="148">
                  <c:v>1516.9821359999999</c:v>
                </c:pt>
                <c:pt idx="149">
                  <c:v>1462.6854559999999</c:v>
                </c:pt>
                <c:pt idx="150">
                  <c:v>1504.201374</c:v>
                </c:pt>
                <c:pt idx="151">
                  <c:v>1549.0350039999998</c:v>
                </c:pt>
                <c:pt idx="152">
                  <c:v>1362.317904</c:v>
                </c:pt>
                <c:pt idx="153">
                  <c:v>1385.8299539999998</c:v>
                </c:pt>
                <c:pt idx="154">
                  <c:v>1294.6335340000001</c:v>
                </c:pt>
                <c:pt idx="155">
                  <c:v>1548.3510079999999</c:v>
                </c:pt>
                <c:pt idx="156">
                  <c:v>1550.278472</c:v>
                </c:pt>
                <c:pt idx="157">
                  <c:v>1581.797284</c:v>
                </c:pt>
                <c:pt idx="158">
                  <c:v>1569.9292840000001</c:v>
                </c:pt>
                <c:pt idx="159">
                  <c:v>1476.7206939999999</c:v>
                </c:pt>
                <c:pt idx="160">
                  <c:v>1250.3414879999998</c:v>
                </c:pt>
                <c:pt idx="161">
                  <c:v>1169.00836</c:v>
                </c:pt>
                <c:pt idx="162">
                  <c:v>1430.1234380000001</c:v>
                </c:pt>
                <c:pt idx="163">
                  <c:v>1404.5104199999998</c:v>
                </c:pt>
                <c:pt idx="164">
                  <c:v>1346.0167200000001</c:v>
                </c:pt>
                <c:pt idx="165">
                  <c:v>1153.1414339999999</c:v>
                </c:pt>
                <c:pt idx="166">
                  <c:v>1332.838514</c:v>
                </c:pt>
                <c:pt idx="167">
                  <c:v>1211.7341799999999</c:v>
                </c:pt>
                <c:pt idx="168">
                  <c:v>1223.2957120000001</c:v>
                </c:pt>
                <c:pt idx="169">
                  <c:v>1467.3764799999999</c:v>
                </c:pt>
                <c:pt idx="170">
                  <c:v>1455.7693200000001</c:v>
                </c:pt>
                <c:pt idx="171">
                  <c:v>1290.801062</c:v>
                </c:pt>
                <c:pt idx="172">
                  <c:v>1463.3371999999999</c:v>
                </c:pt>
                <c:pt idx="173">
                  <c:v>1459.7695200000001</c:v>
                </c:pt>
                <c:pt idx="174">
                  <c:v>1307.0898480000001</c:v>
                </c:pt>
                <c:pt idx="175">
                  <c:v>1218.0449599999999</c:v>
                </c:pt>
                <c:pt idx="176">
                  <c:v>1432.722988</c:v>
                </c:pt>
                <c:pt idx="177">
                  <c:v>1448.3614399999999</c:v>
                </c:pt>
                <c:pt idx="178">
                  <c:v>1477.9310360000002</c:v>
                </c:pt>
                <c:pt idx="179">
                  <c:v>1434.27379</c:v>
                </c:pt>
                <c:pt idx="180">
                  <c:v>1419.2844219999999</c:v>
                </c:pt>
                <c:pt idx="181">
                  <c:v>1384.8463100000001</c:v>
                </c:pt>
                <c:pt idx="182">
                  <c:v>1293.406354</c:v>
                </c:pt>
                <c:pt idx="183">
                  <c:v>1445.670298</c:v>
                </c:pt>
                <c:pt idx="184">
                  <c:v>1294.1768999999999</c:v>
                </c:pt>
                <c:pt idx="185">
                  <c:v>1327.5646200000001</c:v>
                </c:pt>
                <c:pt idx="186">
                  <c:v>1316.42977</c:v>
                </c:pt>
                <c:pt idx="187">
                  <c:v>1297.5483100000001</c:v>
                </c:pt>
                <c:pt idx="188">
                  <c:v>1194.6412499999999</c:v>
                </c:pt>
                <c:pt idx="189">
                  <c:v>1049.2744399999999</c:v>
                </c:pt>
                <c:pt idx="190">
                  <c:v>1254.7104099999999</c:v>
                </c:pt>
                <c:pt idx="191">
                  <c:v>1338.7774199999999</c:v>
                </c:pt>
                <c:pt idx="192">
                  <c:v>1401.05873</c:v>
                </c:pt>
                <c:pt idx="193">
                  <c:v>1390.15517</c:v>
                </c:pt>
                <c:pt idx="194">
                  <c:v>1410.75325</c:v>
                </c:pt>
                <c:pt idx="195">
                  <c:v>1297.51125</c:v>
                </c:pt>
                <c:pt idx="196">
                  <c:v>1174.7045000000001</c:v>
                </c:pt>
                <c:pt idx="197">
                  <c:v>1260.9488000000001</c:v>
                </c:pt>
                <c:pt idx="198">
                  <c:v>1470.0720900000001</c:v>
                </c:pt>
                <c:pt idx="199">
                  <c:v>1514.4107799999999</c:v>
                </c:pt>
                <c:pt idx="200">
                  <c:v>1548.1566200000002</c:v>
                </c:pt>
                <c:pt idx="201">
                  <c:v>1588.48118</c:v>
                </c:pt>
                <c:pt idx="202">
                  <c:v>1341.953714</c:v>
                </c:pt>
                <c:pt idx="203">
                  <c:v>1340.6836059999998</c:v>
                </c:pt>
                <c:pt idx="204">
                  <c:v>1470.3375600000002</c:v>
                </c:pt>
                <c:pt idx="205">
                  <c:v>1395.3095800000001</c:v>
                </c:pt>
                <c:pt idx="206">
                  <c:v>1425.6043300000001</c:v>
                </c:pt>
                <c:pt idx="207">
                  <c:v>1411.4946</c:v>
                </c:pt>
                <c:pt idx="208">
                  <c:v>1405.3295500000002</c:v>
                </c:pt>
                <c:pt idx="209">
                  <c:v>1354.6489339999998</c:v>
                </c:pt>
                <c:pt idx="210">
                  <c:v>1228.3075200000001</c:v>
                </c:pt>
                <c:pt idx="211">
                  <c:v>1477.46623</c:v>
                </c:pt>
                <c:pt idx="212">
                  <c:v>1502.3988700000002</c:v>
                </c:pt>
                <c:pt idx="213">
                  <c:v>1455.98956</c:v>
                </c:pt>
                <c:pt idx="214">
                  <c:v>1550.447954</c:v>
                </c:pt>
                <c:pt idx="215">
                  <c:v>1519.26331</c:v>
                </c:pt>
                <c:pt idx="216">
                  <c:v>1420.174182</c:v>
                </c:pt>
                <c:pt idx="217">
                  <c:v>1261.5722639999999</c:v>
                </c:pt>
                <c:pt idx="218">
                  <c:v>1305.9055840000001</c:v>
                </c:pt>
                <c:pt idx="219">
                  <c:v>1408.44373</c:v>
                </c:pt>
                <c:pt idx="220">
                  <c:v>1399.3552099999999</c:v>
                </c:pt>
                <c:pt idx="221">
                  <c:v>1390.780872</c:v>
                </c:pt>
                <c:pt idx="222">
                  <c:v>1401.472874</c:v>
                </c:pt>
                <c:pt idx="223">
                  <c:v>1427.0498440000001</c:v>
                </c:pt>
                <c:pt idx="224">
                  <c:v>1353.901558</c:v>
                </c:pt>
                <c:pt idx="225">
                  <c:v>1447.4679020000001</c:v>
                </c:pt>
                <c:pt idx="226">
                  <c:v>1411.9610560000001</c:v>
                </c:pt>
                <c:pt idx="227">
                  <c:v>1474.382734</c:v>
                </c:pt>
                <c:pt idx="228">
                  <c:v>1458.2232080000001</c:v>
                </c:pt>
                <c:pt idx="229">
                  <c:v>1423.871574</c:v>
                </c:pt>
                <c:pt idx="230">
                  <c:v>1191.708386</c:v>
                </c:pt>
                <c:pt idx="231">
                  <c:v>1264.818608</c:v>
                </c:pt>
                <c:pt idx="232">
                  <c:v>1496.630476</c:v>
                </c:pt>
                <c:pt idx="233">
                  <c:v>1527.9506740000002</c:v>
                </c:pt>
                <c:pt idx="234">
                  <c:v>1532.6004840000001</c:v>
                </c:pt>
                <c:pt idx="235">
                  <c:v>1491.4471960000001</c:v>
                </c:pt>
                <c:pt idx="236">
                  <c:v>1484.0942520000001</c:v>
                </c:pt>
                <c:pt idx="237">
                  <c:v>1277.4224240000001</c:v>
                </c:pt>
                <c:pt idx="238">
                  <c:v>1249.195964</c:v>
                </c:pt>
                <c:pt idx="239">
                  <c:v>1393.6163200000001</c:v>
                </c:pt>
                <c:pt idx="240">
                  <c:v>1418.4515279999998</c:v>
                </c:pt>
                <c:pt idx="241">
                  <c:v>1492.5487439999999</c:v>
                </c:pt>
                <c:pt idx="242">
                  <c:v>1577.1625419999998</c:v>
                </c:pt>
                <c:pt idx="243">
                  <c:v>1479.1059539999999</c:v>
                </c:pt>
                <c:pt idx="244">
                  <c:v>1232.1615379999998</c:v>
                </c:pt>
                <c:pt idx="245">
                  <c:v>1186.88894</c:v>
                </c:pt>
                <c:pt idx="246">
                  <c:v>1499.3493259999998</c:v>
                </c:pt>
                <c:pt idx="247">
                  <c:v>1506.0469900000001</c:v>
                </c:pt>
                <c:pt idx="248">
                  <c:v>1566.8356939999999</c:v>
                </c:pt>
                <c:pt idx="249">
                  <c:v>1532.138168</c:v>
                </c:pt>
                <c:pt idx="250">
                  <c:v>1455.9784500000001</c:v>
                </c:pt>
                <c:pt idx="251">
                  <c:v>1258.813482</c:v>
                </c:pt>
                <c:pt idx="252">
                  <c:v>1223.7783359999999</c:v>
                </c:pt>
                <c:pt idx="253">
                  <c:v>1534.9163600000002</c:v>
                </c:pt>
                <c:pt idx="254">
                  <c:v>1639.7510460000001</c:v>
                </c:pt>
                <c:pt idx="255">
                  <c:v>1586.3287460000001</c:v>
                </c:pt>
                <c:pt idx="256">
                  <c:v>1377.189384</c:v>
                </c:pt>
                <c:pt idx="257">
                  <c:v>1853.9409380000002</c:v>
                </c:pt>
                <c:pt idx="258">
                  <c:v>1739.146608</c:v>
                </c:pt>
                <c:pt idx="259">
                  <c:v>1564.6117080000001</c:v>
                </c:pt>
                <c:pt idx="260">
                  <c:v>1703.8721740000001</c:v>
                </c:pt>
                <c:pt idx="261">
                  <c:v>1529.05044</c:v>
                </c:pt>
                <c:pt idx="262">
                  <c:v>1470.8873999999998</c:v>
                </c:pt>
                <c:pt idx="263">
                  <c:v>1368.53026</c:v>
                </c:pt>
                <c:pt idx="264">
                  <c:v>1413.47606</c:v>
                </c:pt>
                <c:pt idx="265">
                  <c:v>1359.7963160000002</c:v>
                </c:pt>
                <c:pt idx="266">
                  <c:v>1242.724504</c:v>
                </c:pt>
                <c:pt idx="267">
                  <c:v>1421.6060379999999</c:v>
                </c:pt>
                <c:pt idx="268">
                  <c:v>1364.9692339999999</c:v>
                </c:pt>
                <c:pt idx="269">
                  <c:v>1351.655364</c:v>
                </c:pt>
                <c:pt idx="270">
                  <c:v>1401.092594</c:v>
                </c:pt>
                <c:pt idx="271">
                  <c:v>1421.3252660000001</c:v>
                </c:pt>
                <c:pt idx="272">
                  <c:v>1306.472356</c:v>
                </c:pt>
                <c:pt idx="273">
                  <c:v>1162.4809660000001</c:v>
                </c:pt>
                <c:pt idx="274">
                  <c:v>1490.4552639999999</c:v>
                </c:pt>
                <c:pt idx="275">
                  <c:v>1428.6247940000001</c:v>
                </c:pt>
                <c:pt idx="276">
                  <c:v>1409.1560319999999</c:v>
                </c:pt>
                <c:pt idx="277">
                  <c:v>1358.2892400000001</c:v>
                </c:pt>
                <c:pt idx="278">
                  <c:v>1319.35041</c:v>
                </c:pt>
                <c:pt idx="279">
                  <c:v>1152.0906259999999</c:v>
                </c:pt>
                <c:pt idx="280">
                  <c:v>1185.8815220000001</c:v>
                </c:pt>
                <c:pt idx="281">
                  <c:v>1374.0082259999999</c:v>
                </c:pt>
                <c:pt idx="282">
                  <c:v>1220.9877039999999</c:v>
                </c:pt>
                <c:pt idx="283">
                  <c:v>1325.738648</c:v>
                </c:pt>
                <c:pt idx="284">
                  <c:v>1317.267006</c:v>
                </c:pt>
                <c:pt idx="285">
                  <c:v>1428.4438440000001</c:v>
                </c:pt>
                <c:pt idx="286">
                  <c:v>1233.4419660000001</c:v>
                </c:pt>
                <c:pt idx="287">
                  <c:v>1245.8346280000001</c:v>
                </c:pt>
                <c:pt idx="288">
                  <c:v>1436.2900139999999</c:v>
                </c:pt>
                <c:pt idx="289">
                  <c:v>1290.61437</c:v>
                </c:pt>
                <c:pt idx="290">
                  <c:v>1292.0021280000001</c:v>
                </c:pt>
                <c:pt idx="291">
                  <c:v>1229.4030519999999</c:v>
                </c:pt>
                <c:pt idx="292">
                  <c:v>1268.996676</c:v>
                </c:pt>
                <c:pt idx="293">
                  <c:v>1253.6923980000001</c:v>
                </c:pt>
                <c:pt idx="294">
                  <c:v>1240.7198679999999</c:v>
                </c:pt>
                <c:pt idx="295">
                  <c:v>1412.0138840000002</c:v>
                </c:pt>
                <c:pt idx="296">
                  <c:v>1337.5109</c:v>
                </c:pt>
                <c:pt idx="297">
                  <c:v>1295.62032</c:v>
                </c:pt>
                <c:pt idx="298">
                  <c:v>1295.6492760000001</c:v>
                </c:pt>
                <c:pt idx="299">
                  <c:v>1368.6459639999998</c:v>
                </c:pt>
                <c:pt idx="300">
                  <c:v>1251.830682</c:v>
                </c:pt>
                <c:pt idx="301">
                  <c:v>1322.940914</c:v>
                </c:pt>
                <c:pt idx="302">
                  <c:v>1305.2571499999999</c:v>
                </c:pt>
                <c:pt idx="303">
                  <c:v>1347.2841740000001</c:v>
                </c:pt>
                <c:pt idx="304">
                  <c:v>1248.72693</c:v>
                </c:pt>
                <c:pt idx="305">
                  <c:v>1099.0551599999999</c:v>
                </c:pt>
                <c:pt idx="306">
                  <c:v>1207.1578940000002</c:v>
                </c:pt>
                <c:pt idx="307">
                  <c:v>1026.0983819999999</c:v>
                </c:pt>
                <c:pt idx="308">
                  <c:v>1214.0447039999999</c:v>
                </c:pt>
                <c:pt idx="309">
                  <c:v>1243.7092819999998</c:v>
                </c:pt>
                <c:pt idx="310">
                  <c:v>1205.459286</c:v>
                </c:pt>
                <c:pt idx="311">
                  <c:v>1148.8406599999998</c:v>
                </c:pt>
                <c:pt idx="312">
                  <c:v>1286.8275639999999</c:v>
                </c:pt>
                <c:pt idx="313">
                  <c:v>1292.7865160000001</c:v>
                </c:pt>
                <c:pt idx="314">
                  <c:v>1126.2515900000001</c:v>
                </c:pt>
                <c:pt idx="315">
                  <c:v>935.11691799999994</c:v>
                </c:pt>
                <c:pt idx="316">
                  <c:v>1204.7561559999999</c:v>
                </c:pt>
                <c:pt idx="317">
                  <c:v>1107.2366200000001</c:v>
                </c:pt>
                <c:pt idx="318">
                  <c:v>1229.1588100000001</c:v>
                </c:pt>
                <c:pt idx="319">
                  <c:v>1147.41849</c:v>
                </c:pt>
                <c:pt idx="320">
                  <c:v>1187.9178980000002</c:v>
                </c:pt>
                <c:pt idx="321">
                  <c:v>1229.790084</c:v>
                </c:pt>
                <c:pt idx="322">
                  <c:v>1249.857618</c:v>
                </c:pt>
                <c:pt idx="323">
                  <c:v>1280.331508</c:v>
                </c:pt>
                <c:pt idx="324">
                  <c:v>1385.5928160000001</c:v>
                </c:pt>
                <c:pt idx="325">
                  <c:v>1328.2868759999999</c:v>
                </c:pt>
                <c:pt idx="326">
                  <c:v>1247.2693179999999</c:v>
                </c:pt>
                <c:pt idx="327">
                  <c:v>1188.043668</c:v>
                </c:pt>
                <c:pt idx="328">
                  <c:v>1090.0903940000001</c:v>
                </c:pt>
                <c:pt idx="329">
                  <c:v>959.65512000000001</c:v>
                </c:pt>
                <c:pt idx="330">
                  <c:v>1174.86211</c:v>
                </c:pt>
                <c:pt idx="331">
                  <c:v>1024.1232239999999</c:v>
                </c:pt>
                <c:pt idx="332">
                  <c:v>1204.4113799999998</c:v>
                </c:pt>
                <c:pt idx="333">
                  <c:v>966.23091599999998</c:v>
                </c:pt>
                <c:pt idx="334">
                  <c:v>948.50321999999994</c:v>
                </c:pt>
                <c:pt idx="335">
                  <c:v>924.57597599999997</c:v>
                </c:pt>
                <c:pt idx="336">
                  <c:v>683.92279200000007</c:v>
                </c:pt>
                <c:pt idx="337">
                  <c:v>1037.2705080000001</c:v>
                </c:pt>
                <c:pt idx="338">
                  <c:v>1420.4438160000002</c:v>
                </c:pt>
                <c:pt idx="339">
                  <c:v>1345.28412</c:v>
                </c:pt>
                <c:pt idx="340">
                  <c:v>1072.068516</c:v>
                </c:pt>
                <c:pt idx="341">
                  <c:v>1043.013684</c:v>
                </c:pt>
                <c:pt idx="342">
                  <c:v>877.18784400000004</c:v>
                </c:pt>
                <c:pt idx="343">
                  <c:v>888.28818000000001</c:v>
                </c:pt>
                <c:pt idx="344">
                  <c:v>977.50059599999997</c:v>
                </c:pt>
                <c:pt idx="345">
                  <c:v>937.78063199999997</c:v>
                </c:pt>
                <c:pt idx="346">
                  <c:v>993.52582799999993</c:v>
                </c:pt>
                <c:pt idx="347">
                  <c:v>1117.975584</c:v>
                </c:pt>
                <c:pt idx="348">
                  <c:v>1061.0783280000001</c:v>
                </c:pt>
                <c:pt idx="349">
                  <c:v>850.27279199999998</c:v>
                </c:pt>
                <c:pt idx="350">
                  <c:v>769.25776800000006</c:v>
                </c:pt>
                <c:pt idx="351">
                  <c:v>1051.983144</c:v>
                </c:pt>
                <c:pt idx="352">
                  <c:v>1059.5109359999999</c:v>
                </c:pt>
                <c:pt idx="353">
                  <c:v>1015.3955159999999</c:v>
                </c:pt>
                <c:pt idx="354">
                  <c:v>1028.8580999999999</c:v>
                </c:pt>
                <c:pt idx="355">
                  <c:v>1131.008568</c:v>
                </c:pt>
                <c:pt idx="356">
                  <c:v>888.67539599999998</c:v>
                </c:pt>
                <c:pt idx="357">
                  <c:v>949.83056399999998</c:v>
                </c:pt>
                <c:pt idx="358">
                  <c:v>900.90609600000005</c:v>
                </c:pt>
                <c:pt idx="359">
                  <c:v>1145.3713799999998</c:v>
                </c:pt>
                <c:pt idx="360">
                  <c:v>1200.8139120000001</c:v>
                </c:pt>
                <c:pt idx="361">
                  <c:v>1168.908768</c:v>
                </c:pt>
                <c:pt idx="362">
                  <c:v>1158.8611059999998</c:v>
                </c:pt>
                <c:pt idx="363">
                  <c:v>993.78172400000005</c:v>
                </c:pt>
                <c:pt idx="364">
                  <c:v>1057.97694</c:v>
                </c:pt>
                <c:pt idx="365">
                  <c:v>779.63283799999999</c:v>
                </c:pt>
                <c:pt idx="366">
                  <c:v>991.671828</c:v>
                </c:pt>
                <c:pt idx="367">
                  <c:v>1042.617434</c:v>
                </c:pt>
                <c:pt idx="368">
                  <c:v>1082.7739220000001</c:v>
                </c:pt>
                <c:pt idx="369">
                  <c:v>1011.0162780000001</c:v>
                </c:pt>
                <c:pt idx="370">
                  <c:v>851.24501599999996</c:v>
                </c:pt>
                <c:pt idx="371">
                  <c:v>775.20542599999999</c:v>
                </c:pt>
                <c:pt idx="372">
                  <c:v>1026.295102</c:v>
                </c:pt>
                <c:pt idx="373">
                  <c:v>1148.0229399999998</c:v>
                </c:pt>
                <c:pt idx="374">
                  <c:v>1151.6303459999999</c:v>
                </c:pt>
                <c:pt idx="375">
                  <c:v>1145.110678</c:v>
                </c:pt>
                <c:pt idx="376">
                  <c:v>1248.134108</c:v>
                </c:pt>
                <c:pt idx="377">
                  <c:v>1057.0684040000001</c:v>
                </c:pt>
                <c:pt idx="378">
                  <c:v>933.36437000000001</c:v>
                </c:pt>
                <c:pt idx="379">
                  <c:v>1252.870312</c:v>
                </c:pt>
                <c:pt idx="380">
                  <c:v>1229.5500407499999</c:v>
                </c:pt>
                <c:pt idx="381">
                  <c:v>1226.97251575</c:v>
                </c:pt>
                <c:pt idx="382">
                  <c:v>1225.6378300000001</c:v>
                </c:pt>
                <c:pt idx="383">
                  <c:v>1243.32125</c:v>
                </c:pt>
                <c:pt idx="384">
                  <c:v>1273.0265440000001</c:v>
                </c:pt>
                <c:pt idx="385">
                  <c:v>1130.69606</c:v>
                </c:pt>
                <c:pt idx="386">
                  <c:v>1127.219644</c:v>
                </c:pt>
                <c:pt idx="387">
                  <c:v>1295.2620460000001</c:v>
                </c:pt>
                <c:pt idx="388">
                  <c:v>1207.315814</c:v>
                </c:pt>
                <c:pt idx="389">
                  <c:v>1155.2748219999999</c:v>
                </c:pt>
                <c:pt idx="390">
                  <c:v>1200.948226</c:v>
                </c:pt>
                <c:pt idx="391">
                  <c:v>1121.24342</c:v>
                </c:pt>
                <c:pt idx="392">
                  <c:v>951.78921800000001</c:v>
                </c:pt>
                <c:pt idx="393">
                  <c:v>1228.397614</c:v>
                </c:pt>
                <c:pt idx="394">
                  <c:v>1241.1684240000002</c:v>
                </c:pt>
                <c:pt idx="395">
                  <c:v>1268.0228279999999</c:v>
                </c:pt>
                <c:pt idx="396">
                  <c:v>1321.9199860000001</c:v>
                </c:pt>
                <c:pt idx="397">
                  <c:v>1341.7848100000001</c:v>
                </c:pt>
                <c:pt idx="398">
                  <c:v>1197.0230340000001</c:v>
                </c:pt>
                <c:pt idx="399">
                  <c:v>1034.1146800000001</c:v>
                </c:pt>
                <c:pt idx="400">
                  <c:v>1245.0597760000001</c:v>
                </c:pt>
                <c:pt idx="401">
                  <c:v>1215.8011799999999</c:v>
                </c:pt>
                <c:pt idx="402">
                  <c:v>1282.897436</c:v>
                </c:pt>
                <c:pt idx="403">
                  <c:v>1336.4808500000001</c:v>
                </c:pt>
                <c:pt idx="404">
                  <c:v>1181.03394</c:v>
                </c:pt>
                <c:pt idx="405">
                  <c:v>893.77890400000001</c:v>
                </c:pt>
                <c:pt idx="406">
                  <c:v>703.88188400000001</c:v>
                </c:pt>
                <c:pt idx="407">
                  <c:v>818.68585400000006</c:v>
                </c:pt>
                <c:pt idx="408">
                  <c:v>879.11178200000006</c:v>
                </c:pt>
                <c:pt idx="409">
                  <c:v>1092.5184420000001</c:v>
                </c:pt>
                <c:pt idx="410">
                  <c:v>1387.0384680000002</c:v>
                </c:pt>
                <c:pt idx="411">
                  <c:v>1575.8699360000001</c:v>
                </c:pt>
                <c:pt idx="412">
                  <c:v>1395.7525360000002</c:v>
                </c:pt>
                <c:pt idx="413">
                  <c:v>1317.489196</c:v>
                </c:pt>
                <c:pt idx="414">
                  <c:v>1627.66632</c:v>
                </c:pt>
                <c:pt idx="415">
                  <c:v>1706.0370719999999</c:v>
                </c:pt>
                <c:pt idx="416">
                  <c:v>1693.3245519999998</c:v>
                </c:pt>
                <c:pt idx="417">
                  <c:v>1751.104666</c:v>
                </c:pt>
                <c:pt idx="418">
                  <c:v>1724.6373980000001</c:v>
                </c:pt>
                <c:pt idx="419">
                  <c:v>1609.183256</c:v>
                </c:pt>
                <c:pt idx="420">
                  <c:v>1536.879954</c:v>
                </c:pt>
                <c:pt idx="421">
                  <c:v>1742.9173700000001</c:v>
                </c:pt>
                <c:pt idx="422">
                  <c:v>1727.717388</c:v>
                </c:pt>
                <c:pt idx="423">
                  <c:v>1741.110694</c:v>
                </c:pt>
                <c:pt idx="424">
                  <c:v>1763.9243160000001</c:v>
                </c:pt>
                <c:pt idx="425">
                  <c:v>1748.2312120000001</c:v>
                </c:pt>
                <c:pt idx="426">
                  <c:v>1543.152364</c:v>
                </c:pt>
                <c:pt idx="427">
                  <c:v>1523.2795140000001</c:v>
                </c:pt>
                <c:pt idx="428">
                  <c:v>1843.2821080000001</c:v>
                </c:pt>
                <c:pt idx="429">
                  <c:v>1783.658584</c:v>
                </c:pt>
                <c:pt idx="430">
                  <c:v>1864.810144</c:v>
                </c:pt>
                <c:pt idx="431">
                  <c:v>1807.7933019999998</c:v>
                </c:pt>
                <c:pt idx="432">
                  <c:v>1819.482602</c:v>
                </c:pt>
                <c:pt idx="433">
                  <c:v>1644.4678799999999</c:v>
                </c:pt>
                <c:pt idx="434">
                  <c:v>1591.673356</c:v>
                </c:pt>
                <c:pt idx="435">
                  <c:v>1776.039104</c:v>
                </c:pt>
                <c:pt idx="436">
                  <c:v>1769.396344</c:v>
                </c:pt>
                <c:pt idx="437">
                  <c:v>1874.843768</c:v>
                </c:pt>
                <c:pt idx="438">
                  <c:v>1889.8716880000002</c:v>
                </c:pt>
                <c:pt idx="439">
                  <c:v>1984.7701319999999</c:v>
                </c:pt>
                <c:pt idx="440">
                  <c:v>1816.290966</c:v>
                </c:pt>
                <c:pt idx="441">
                  <c:v>1749.2348929999998</c:v>
                </c:pt>
                <c:pt idx="442">
                  <c:v>1882.6418679999999</c:v>
                </c:pt>
                <c:pt idx="443">
                  <c:v>1907.4988579999999</c:v>
                </c:pt>
                <c:pt idx="444">
                  <c:v>1917.08627</c:v>
                </c:pt>
                <c:pt idx="445">
                  <c:v>1900.3813540000001</c:v>
                </c:pt>
                <c:pt idx="446">
                  <c:v>1887.7700560000001</c:v>
                </c:pt>
                <c:pt idx="447">
                  <c:v>1707.2194019999999</c:v>
                </c:pt>
                <c:pt idx="448">
                  <c:v>1699.005132</c:v>
                </c:pt>
                <c:pt idx="449">
                  <c:v>1946.820786</c:v>
                </c:pt>
                <c:pt idx="450">
                  <c:v>1905.781702</c:v>
                </c:pt>
                <c:pt idx="451">
                  <c:v>1904.0697679999998</c:v>
                </c:pt>
                <c:pt idx="452">
                  <c:v>1824.6234019999999</c:v>
                </c:pt>
                <c:pt idx="453">
                  <c:v>1558.6547779999999</c:v>
                </c:pt>
                <c:pt idx="454">
                  <c:v>1588.4307220000001</c:v>
                </c:pt>
                <c:pt idx="455">
                  <c:v>1619.8712840000001</c:v>
                </c:pt>
                <c:pt idx="456">
                  <c:v>1867.4596839999999</c:v>
                </c:pt>
                <c:pt idx="457">
                  <c:v>1858.7366259999999</c:v>
                </c:pt>
                <c:pt idx="458">
                  <c:v>1876.420488</c:v>
                </c:pt>
                <c:pt idx="459">
                  <c:v>1809.7927500000001</c:v>
                </c:pt>
                <c:pt idx="460">
                  <c:v>1871.0301280000001</c:v>
                </c:pt>
                <c:pt idx="461">
                  <c:v>1720.1790460000002</c:v>
                </c:pt>
                <c:pt idx="462">
                  <c:v>1682.4385199999999</c:v>
                </c:pt>
                <c:pt idx="463">
                  <c:v>1861.3286580000001</c:v>
                </c:pt>
                <c:pt idx="464">
                  <c:v>1880.25324</c:v>
                </c:pt>
                <c:pt idx="465">
                  <c:v>1908.5585980000001</c:v>
                </c:pt>
                <c:pt idx="466">
                  <c:v>1901.907434</c:v>
                </c:pt>
                <c:pt idx="467">
                  <c:v>1915.12526</c:v>
                </c:pt>
                <c:pt idx="468">
                  <c:v>1758.425598</c:v>
                </c:pt>
                <c:pt idx="469">
                  <c:v>1693.464514</c:v>
                </c:pt>
                <c:pt idx="470">
                  <c:v>1904.692088</c:v>
                </c:pt>
                <c:pt idx="471">
                  <c:v>1886.0742539999999</c:v>
                </c:pt>
                <c:pt idx="472">
                  <c:v>1905.1252360000001</c:v>
                </c:pt>
                <c:pt idx="473">
                  <c:v>1957.060506</c:v>
                </c:pt>
                <c:pt idx="474">
                  <c:v>1987.8709779999999</c:v>
                </c:pt>
                <c:pt idx="475">
                  <c:v>1769.1274739999999</c:v>
                </c:pt>
                <c:pt idx="476">
                  <c:v>1737.9173680000001</c:v>
                </c:pt>
                <c:pt idx="477">
                  <c:v>2083.0630719999999</c:v>
                </c:pt>
                <c:pt idx="478">
                  <c:v>2043.472004</c:v>
                </c:pt>
                <c:pt idx="479">
                  <c:v>2086.135346</c:v>
                </c:pt>
                <c:pt idx="480">
                  <c:v>2076.2877800000001</c:v>
                </c:pt>
                <c:pt idx="481">
                  <c:v>2047.802316</c:v>
                </c:pt>
                <c:pt idx="482">
                  <c:v>1879.0274180000001</c:v>
                </c:pt>
                <c:pt idx="483">
                  <c:v>1767.4902439999998</c:v>
                </c:pt>
                <c:pt idx="484">
                  <c:v>2025.0025360000002</c:v>
                </c:pt>
                <c:pt idx="485">
                  <c:v>1730.526374</c:v>
                </c:pt>
                <c:pt idx="486">
                  <c:v>2060.87626</c:v>
                </c:pt>
                <c:pt idx="487">
                  <c:v>1991.3300839999999</c:v>
                </c:pt>
                <c:pt idx="488">
                  <c:v>2069.8456740000001</c:v>
                </c:pt>
                <c:pt idx="489">
                  <c:v>1865.872574</c:v>
                </c:pt>
                <c:pt idx="490">
                  <c:v>1787.3358559999999</c:v>
                </c:pt>
                <c:pt idx="491">
                  <c:v>2101.010542</c:v>
                </c:pt>
                <c:pt idx="492">
                  <c:v>2031.3793759999999</c:v>
                </c:pt>
                <c:pt idx="493">
                  <c:v>2064.8257819999999</c:v>
                </c:pt>
                <c:pt idx="494">
                  <c:v>2042.8952479999998</c:v>
                </c:pt>
                <c:pt idx="495">
                  <c:v>2055.031144</c:v>
                </c:pt>
                <c:pt idx="496">
                  <c:v>1836.2117940000001</c:v>
                </c:pt>
                <c:pt idx="497">
                  <c:v>1742.3444480000001</c:v>
                </c:pt>
                <c:pt idx="498">
                  <c:v>2021.191266</c:v>
                </c:pt>
                <c:pt idx="499">
                  <c:v>1912.60698</c:v>
                </c:pt>
                <c:pt idx="500">
                  <c:v>1935.7003520000001</c:v>
                </c:pt>
                <c:pt idx="501">
                  <c:v>1945.7736499999999</c:v>
                </c:pt>
                <c:pt idx="502">
                  <c:v>1907.114828</c:v>
                </c:pt>
                <c:pt idx="503">
                  <c:v>1687.5430120000001</c:v>
                </c:pt>
                <c:pt idx="504">
                  <c:v>1654.390232</c:v>
                </c:pt>
                <c:pt idx="505">
                  <c:v>1950.9825040000001</c:v>
                </c:pt>
                <c:pt idx="506">
                  <c:v>1939.0483700000002</c:v>
                </c:pt>
                <c:pt idx="507">
                  <c:v>1964.4434639999999</c:v>
                </c:pt>
                <c:pt idx="508">
                  <c:v>1932.6329900000001</c:v>
                </c:pt>
                <c:pt idx="509">
                  <c:v>1914.5611299999998</c:v>
                </c:pt>
                <c:pt idx="510">
                  <c:v>1658.5707579999998</c:v>
                </c:pt>
                <c:pt idx="511">
                  <c:v>1519.895072</c:v>
                </c:pt>
                <c:pt idx="512">
                  <c:v>1872.2882199999999</c:v>
                </c:pt>
                <c:pt idx="513">
                  <c:v>1864.8511780000001</c:v>
                </c:pt>
                <c:pt idx="514">
                  <c:v>1872.8989680000002</c:v>
                </c:pt>
                <c:pt idx="515">
                  <c:v>1629.9184760000001</c:v>
                </c:pt>
                <c:pt idx="516">
                  <c:v>1919.6245319999998</c:v>
                </c:pt>
                <c:pt idx="517">
                  <c:v>1723.113278</c:v>
                </c:pt>
                <c:pt idx="518">
                  <c:v>1765.224072</c:v>
                </c:pt>
                <c:pt idx="519">
                  <c:v>2098.2244840000003</c:v>
                </c:pt>
                <c:pt idx="520">
                  <c:v>1934.36122</c:v>
                </c:pt>
                <c:pt idx="521">
                  <c:v>1932.3776699999999</c:v>
                </c:pt>
                <c:pt idx="522">
                  <c:v>1971.3333680000001</c:v>
                </c:pt>
                <c:pt idx="523">
                  <c:v>1925.100234</c:v>
                </c:pt>
                <c:pt idx="524">
                  <c:v>1755.1279</c:v>
                </c:pt>
                <c:pt idx="525">
                  <c:v>1732.26422</c:v>
                </c:pt>
                <c:pt idx="526">
                  <c:v>1958.6397320000001</c:v>
                </c:pt>
                <c:pt idx="527">
                  <c:v>1942.1874700000001</c:v>
                </c:pt>
                <c:pt idx="528">
                  <c:v>1987.10995</c:v>
                </c:pt>
                <c:pt idx="529">
                  <c:v>1981.4595139999999</c:v>
                </c:pt>
                <c:pt idx="530">
                  <c:v>1955.9157479999999</c:v>
                </c:pt>
                <c:pt idx="531">
                  <c:v>1762.1833140000001</c:v>
                </c:pt>
                <c:pt idx="532">
                  <c:v>1732.9298119999999</c:v>
                </c:pt>
                <c:pt idx="533">
                  <c:v>1957.4207839999999</c:v>
                </c:pt>
                <c:pt idx="534">
                  <c:v>1914.1859040000002</c:v>
                </c:pt>
                <c:pt idx="535">
                  <c:v>1941.627604</c:v>
                </c:pt>
                <c:pt idx="536">
                  <c:v>1728.0538179999999</c:v>
                </c:pt>
                <c:pt idx="537">
                  <c:v>1942.32753</c:v>
                </c:pt>
                <c:pt idx="538">
                  <c:v>1758.4614180000001</c:v>
                </c:pt>
                <c:pt idx="539">
                  <c:v>1693.392286</c:v>
                </c:pt>
                <c:pt idx="540">
                  <c:v>2020.329146</c:v>
                </c:pt>
                <c:pt idx="541">
                  <c:v>2002.9274539999999</c:v>
                </c:pt>
                <c:pt idx="542">
                  <c:v>2030.29647</c:v>
                </c:pt>
                <c:pt idx="543">
                  <c:v>2040.323146</c:v>
                </c:pt>
                <c:pt idx="544">
                  <c:v>1974.66084</c:v>
                </c:pt>
                <c:pt idx="545">
                  <c:v>1874.46327</c:v>
                </c:pt>
                <c:pt idx="546">
                  <c:v>1515.260892</c:v>
                </c:pt>
                <c:pt idx="547">
                  <c:v>1928.5664920000002</c:v>
                </c:pt>
                <c:pt idx="548">
                  <c:v>1918.046198</c:v>
                </c:pt>
                <c:pt idx="549">
                  <c:v>1955.5927059999999</c:v>
                </c:pt>
                <c:pt idx="550">
                  <c:v>1956.6586280000001</c:v>
                </c:pt>
                <c:pt idx="551">
                  <c:v>1952.2908</c:v>
                </c:pt>
                <c:pt idx="552">
                  <c:v>1682.6218700000002</c:v>
                </c:pt>
                <c:pt idx="553">
                  <c:v>1627.1421200000002</c:v>
                </c:pt>
                <c:pt idx="554">
                  <c:v>1976.186434</c:v>
                </c:pt>
                <c:pt idx="555">
                  <c:v>1899.5083744999999</c:v>
                </c:pt>
                <c:pt idx="556">
                  <c:v>1988.6234460000001</c:v>
                </c:pt>
                <c:pt idx="557">
                  <c:v>1917.401116</c:v>
                </c:pt>
                <c:pt idx="558">
                  <c:v>1907.9949899999999</c:v>
                </c:pt>
                <c:pt idx="559">
                  <c:v>1724.92066</c:v>
                </c:pt>
                <c:pt idx="560">
                  <c:v>1565.381216</c:v>
                </c:pt>
                <c:pt idx="561">
                  <c:v>1512.516296</c:v>
                </c:pt>
                <c:pt idx="562">
                  <c:v>1807.6534199999999</c:v>
                </c:pt>
                <c:pt idx="563">
                  <c:v>1836.6749580000001</c:v>
                </c:pt>
                <c:pt idx="564">
                  <c:v>1874.8661000000002</c:v>
                </c:pt>
                <c:pt idx="565">
                  <c:v>1890.4147819999998</c:v>
                </c:pt>
                <c:pt idx="566">
                  <c:v>1759.8805560000001</c:v>
                </c:pt>
                <c:pt idx="567">
                  <c:v>1672.3200020000002</c:v>
                </c:pt>
                <c:pt idx="568">
                  <c:v>1883.6524439999998</c:v>
                </c:pt>
                <c:pt idx="569">
                  <c:v>1895.4491340000002</c:v>
                </c:pt>
                <c:pt idx="570">
                  <c:v>1890.7099020000001</c:v>
                </c:pt>
                <c:pt idx="571">
                  <c:v>1867.4305220000001</c:v>
                </c:pt>
                <c:pt idx="572">
                  <c:v>1826.189402</c:v>
                </c:pt>
                <c:pt idx="573">
                  <c:v>1653.2114779999999</c:v>
                </c:pt>
                <c:pt idx="574">
                  <c:v>1569.7650759999999</c:v>
                </c:pt>
                <c:pt idx="575">
                  <c:v>1848.544754</c:v>
                </c:pt>
                <c:pt idx="576">
                  <c:v>1848.82725</c:v>
                </c:pt>
                <c:pt idx="577">
                  <c:v>1916.6457499999999</c:v>
                </c:pt>
                <c:pt idx="578">
                  <c:v>1894.7682500000001</c:v>
                </c:pt>
                <c:pt idx="579">
                  <c:v>1837.58825</c:v>
                </c:pt>
                <c:pt idx="580">
                  <c:v>1530.59275</c:v>
                </c:pt>
                <c:pt idx="581">
                  <c:v>1385.9359999999999</c:v>
                </c:pt>
                <c:pt idx="582">
                  <c:v>1680.2425000000001</c:v>
                </c:pt>
                <c:pt idx="583">
                  <c:v>1852.3515</c:v>
                </c:pt>
                <c:pt idx="584">
                  <c:v>1891.1222499999999</c:v>
                </c:pt>
                <c:pt idx="585">
                  <c:v>1766.4132500000001</c:v>
                </c:pt>
                <c:pt idx="586">
                  <c:v>1844.4872499999999</c:v>
                </c:pt>
                <c:pt idx="587">
                  <c:v>1719.3697500000001</c:v>
                </c:pt>
                <c:pt idx="588">
                  <c:v>1648.55575</c:v>
                </c:pt>
                <c:pt idx="589">
                  <c:v>1793.9594999999999</c:v>
                </c:pt>
                <c:pt idx="590">
                  <c:v>1902.606</c:v>
                </c:pt>
                <c:pt idx="591">
                  <c:v>1929.10725</c:v>
                </c:pt>
                <c:pt idx="592">
                  <c:v>1904.97225</c:v>
                </c:pt>
                <c:pt idx="593">
                  <c:v>1841.17725</c:v>
                </c:pt>
                <c:pt idx="594">
                  <c:v>1630.35025</c:v>
                </c:pt>
                <c:pt idx="595">
                  <c:v>1623.99</c:v>
                </c:pt>
                <c:pt idx="596">
                  <c:v>1945.93625</c:v>
                </c:pt>
                <c:pt idx="597">
                  <c:v>2020.9602500000001</c:v>
                </c:pt>
                <c:pt idx="598">
                  <c:v>2000.5174999999999</c:v>
                </c:pt>
                <c:pt idx="599">
                  <c:v>1988.60825</c:v>
                </c:pt>
                <c:pt idx="600">
                  <c:v>1914.845</c:v>
                </c:pt>
                <c:pt idx="601">
                  <c:v>1741.2845</c:v>
                </c:pt>
                <c:pt idx="602">
                  <c:v>1636.41175</c:v>
                </c:pt>
                <c:pt idx="603">
                  <c:v>1946.8287499999999</c:v>
                </c:pt>
                <c:pt idx="604">
                  <c:v>1856.3140000000001</c:v>
                </c:pt>
                <c:pt idx="605">
                  <c:v>1845.2247500000001</c:v>
                </c:pt>
                <c:pt idx="606">
                  <c:v>1829.3005000000001</c:v>
                </c:pt>
                <c:pt idx="607">
                  <c:v>1803.0342499999999</c:v>
                </c:pt>
                <c:pt idx="608">
                  <c:v>1661.8085000000001</c:v>
                </c:pt>
                <c:pt idx="609">
                  <c:v>1520.28125</c:v>
                </c:pt>
                <c:pt idx="610">
                  <c:v>1921.0252499999999</c:v>
                </c:pt>
                <c:pt idx="611">
                  <c:v>1857.3577499999999</c:v>
                </c:pt>
                <c:pt idx="612">
                  <c:v>1851.1685</c:v>
                </c:pt>
                <c:pt idx="613">
                  <c:v>1846.5989999999999</c:v>
                </c:pt>
                <c:pt idx="614">
                  <c:v>1838.73</c:v>
                </c:pt>
                <c:pt idx="615">
                  <c:v>1626.3150000000001</c:v>
                </c:pt>
                <c:pt idx="616">
                  <c:v>1505.77</c:v>
                </c:pt>
                <c:pt idx="617">
                  <c:v>1816.175</c:v>
                </c:pt>
                <c:pt idx="618">
                  <c:v>1817.23125</c:v>
                </c:pt>
                <c:pt idx="619">
                  <c:v>1798.31025</c:v>
                </c:pt>
                <c:pt idx="620">
                  <c:v>1779.6020000000001</c:v>
                </c:pt>
                <c:pt idx="621">
                  <c:v>1803.3140000000001</c:v>
                </c:pt>
                <c:pt idx="622">
                  <c:v>1634.3452500000001</c:v>
                </c:pt>
                <c:pt idx="623">
                  <c:v>1519.38825</c:v>
                </c:pt>
                <c:pt idx="624">
                  <c:v>1846.4255000000001</c:v>
                </c:pt>
                <c:pt idx="625">
                  <c:v>1785.79575</c:v>
                </c:pt>
                <c:pt idx="626">
                  <c:v>1778.4255000000001</c:v>
                </c:pt>
                <c:pt idx="627">
                  <c:v>1734.8597500000001</c:v>
                </c:pt>
                <c:pt idx="628">
                  <c:v>1749.8752500000001</c:v>
                </c:pt>
                <c:pt idx="629">
                  <c:v>1589.1732500000001</c:v>
                </c:pt>
                <c:pt idx="630">
                  <c:v>1532.1179999999999</c:v>
                </c:pt>
                <c:pt idx="631">
                  <c:v>1827.0564999999999</c:v>
                </c:pt>
                <c:pt idx="632">
                  <c:v>1807.11625</c:v>
                </c:pt>
                <c:pt idx="633">
                  <c:v>1814.6185</c:v>
                </c:pt>
                <c:pt idx="634">
                  <c:v>1745.4580000000001</c:v>
                </c:pt>
                <c:pt idx="635">
                  <c:v>1763.4092499999999</c:v>
                </c:pt>
                <c:pt idx="636">
                  <c:v>1632.1347499999999</c:v>
                </c:pt>
                <c:pt idx="637">
                  <c:v>1548.665</c:v>
                </c:pt>
                <c:pt idx="638">
                  <c:v>1762.5027500000001</c:v>
                </c:pt>
                <c:pt idx="639">
                  <c:v>1810.2004999999999</c:v>
                </c:pt>
                <c:pt idx="640">
                  <c:v>1909.70875</c:v>
                </c:pt>
                <c:pt idx="641">
                  <c:v>1839.6632500000001</c:v>
                </c:pt>
                <c:pt idx="642">
                  <c:v>1877.6020000000001</c:v>
                </c:pt>
                <c:pt idx="643">
                  <c:v>1772.971</c:v>
                </c:pt>
                <c:pt idx="644">
                  <c:v>1639.90625</c:v>
                </c:pt>
                <c:pt idx="645">
                  <c:v>1789.10725</c:v>
                </c:pt>
                <c:pt idx="646">
                  <c:v>1820.5820000000001</c:v>
                </c:pt>
                <c:pt idx="647">
                  <c:v>1836.8340000000001</c:v>
                </c:pt>
                <c:pt idx="648">
                  <c:v>1959.0350000000001</c:v>
                </c:pt>
                <c:pt idx="649">
                  <c:v>1972.72875</c:v>
                </c:pt>
                <c:pt idx="650">
                  <c:v>1785.64625</c:v>
                </c:pt>
                <c:pt idx="651">
                  <c:v>1649.9680000000001</c:v>
                </c:pt>
                <c:pt idx="652">
                  <c:v>1960.1880000000001</c:v>
                </c:pt>
                <c:pt idx="653">
                  <c:v>1909.6342500000001</c:v>
                </c:pt>
                <c:pt idx="654">
                  <c:v>1862.4167500000001</c:v>
                </c:pt>
                <c:pt idx="655">
                  <c:v>1722.4775</c:v>
                </c:pt>
                <c:pt idx="656">
                  <c:v>1847.2017499999999</c:v>
                </c:pt>
                <c:pt idx="657">
                  <c:v>1610.6167499999999</c:v>
                </c:pt>
                <c:pt idx="658">
                  <c:v>1437.7429999999999</c:v>
                </c:pt>
                <c:pt idx="659">
                  <c:v>1765.15525</c:v>
                </c:pt>
                <c:pt idx="660">
                  <c:v>1767.77925</c:v>
                </c:pt>
                <c:pt idx="661">
                  <c:v>1787.54475</c:v>
                </c:pt>
                <c:pt idx="662">
                  <c:v>1658.16075</c:v>
                </c:pt>
                <c:pt idx="663">
                  <c:v>1654.70875</c:v>
                </c:pt>
                <c:pt idx="664">
                  <c:v>1457.0097499999999</c:v>
                </c:pt>
                <c:pt idx="665">
                  <c:v>1355.0065</c:v>
                </c:pt>
                <c:pt idx="666">
                  <c:v>1606.635</c:v>
                </c:pt>
                <c:pt idx="667">
                  <c:v>1481.08825</c:v>
                </c:pt>
                <c:pt idx="668">
                  <c:v>1517.366</c:v>
                </c:pt>
                <c:pt idx="669">
                  <c:v>1498.4157499999999</c:v>
                </c:pt>
                <c:pt idx="670">
                  <c:v>1146.78475</c:v>
                </c:pt>
                <c:pt idx="671">
                  <c:v>1225.8042499999999</c:v>
                </c:pt>
                <c:pt idx="672">
                  <c:v>1334.4535000000001</c:v>
                </c:pt>
                <c:pt idx="673">
                  <c:v>1700.2085</c:v>
                </c:pt>
                <c:pt idx="674">
                  <c:v>1695.9949999999999</c:v>
                </c:pt>
                <c:pt idx="675">
                  <c:v>1636.6465000000001</c:v>
                </c:pt>
                <c:pt idx="676">
                  <c:v>1574.1635000000001</c:v>
                </c:pt>
                <c:pt idx="677">
                  <c:v>1549.14375</c:v>
                </c:pt>
                <c:pt idx="678">
                  <c:v>1227.7017499999999</c:v>
                </c:pt>
                <c:pt idx="679">
                  <c:v>1042.11175</c:v>
                </c:pt>
                <c:pt idx="680">
                  <c:v>1549.3505</c:v>
                </c:pt>
                <c:pt idx="681">
                  <c:v>1536.5160000000001</c:v>
                </c:pt>
                <c:pt idx="682">
                  <c:v>1711.19975</c:v>
                </c:pt>
                <c:pt idx="683">
                  <c:v>1745.7502500000001</c:v>
                </c:pt>
                <c:pt idx="684">
                  <c:v>1743.47325</c:v>
                </c:pt>
                <c:pt idx="685">
                  <c:v>1594.95525</c:v>
                </c:pt>
                <c:pt idx="686">
                  <c:v>1491.30125</c:v>
                </c:pt>
                <c:pt idx="687">
                  <c:v>1839.3305</c:v>
                </c:pt>
                <c:pt idx="688">
                  <c:v>1771.8215</c:v>
                </c:pt>
                <c:pt idx="689">
                  <c:v>1721.5754999999999</c:v>
                </c:pt>
                <c:pt idx="690">
                  <c:v>1759.5317500000001</c:v>
                </c:pt>
                <c:pt idx="691">
                  <c:v>1689.5415</c:v>
                </c:pt>
                <c:pt idx="692">
                  <c:v>1460.49125</c:v>
                </c:pt>
                <c:pt idx="693">
                  <c:v>1315.8309999999999</c:v>
                </c:pt>
                <c:pt idx="694">
                  <c:v>1661.3019999999999</c:v>
                </c:pt>
                <c:pt idx="695">
                  <c:v>1667.3035</c:v>
                </c:pt>
                <c:pt idx="696">
                  <c:v>1679.1322500000001</c:v>
                </c:pt>
                <c:pt idx="697">
                  <c:v>1715.6324999999999</c:v>
                </c:pt>
                <c:pt idx="698">
                  <c:v>1655.0832499999999</c:v>
                </c:pt>
                <c:pt idx="699">
                  <c:v>1487.191</c:v>
                </c:pt>
                <c:pt idx="700">
                  <c:v>1212.9467500000001</c:v>
                </c:pt>
                <c:pt idx="701">
                  <c:v>1649.2552499999999</c:v>
                </c:pt>
                <c:pt idx="702">
                  <c:v>1586.462</c:v>
                </c:pt>
                <c:pt idx="703">
                  <c:v>1659.6389999999999</c:v>
                </c:pt>
                <c:pt idx="704">
                  <c:v>1693.1835000000001</c:v>
                </c:pt>
                <c:pt idx="705">
                  <c:v>1738.2449999999999</c:v>
                </c:pt>
                <c:pt idx="706">
                  <c:v>1301.8595184999999</c:v>
                </c:pt>
                <c:pt idx="707">
                  <c:v>1158.0550000000001</c:v>
                </c:pt>
                <c:pt idx="708">
                  <c:v>1664.8072500000001</c:v>
                </c:pt>
                <c:pt idx="709">
                  <c:v>1667.35</c:v>
                </c:pt>
                <c:pt idx="710">
                  <c:v>1724.9627499999999</c:v>
                </c:pt>
                <c:pt idx="711">
                  <c:v>1758.2125000000001</c:v>
                </c:pt>
                <c:pt idx="712">
                  <c:v>1732.8367499999999</c:v>
                </c:pt>
                <c:pt idx="713">
                  <c:v>1527.7382500000001</c:v>
                </c:pt>
                <c:pt idx="714">
                  <c:v>1289.7365</c:v>
                </c:pt>
                <c:pt idx="715">
                  <c:v>1523.7517499999999</c:v>
                </c:pt>
                <c:pt idx="716">
                  <c:v>1554.0725</c:v>
                </c:pt>
                <c:pt idx="717">
                  <c:v>1472.6665</c:v>
                </c:pt>
                <c:pt idx="718">
                  <c:v>1608.8724999999999</c:v>
                </c:pt>
                <c:pt idx="719">
                  <c:v>1590.5934999999999</c:v>
                </c:pt>
                <c:pt idx="720">
                  <c:v>1354.1677500000001</c:v>
                </c:pt>
                <c:pt idx="721">
                  <c:v>1155.1872499999999</c:v>
                </c:pt>
                <c:pt idx="722">
                  <c:v>1511.85475</c:v>
                </c:pt>
                <c:pt idx="723">
                  <c:v>1192.93425</c:v>
                </c:pt>
                <c:pt idx="724">
                  <c:v>1456.87275</c:v>
                </c:pt>
                <c:pt idx="725">
                  <c:v>1505.6324999999999</c:v>
                </c:pt>
                <c:pt idx="726">
                  <c:v>1546.1455000000001</c:v>
                </c:pt>
                <c:pt idx="727">
                  <c:v>1403.654</c:v>
                </c:pt>
                <c:pt idx="728">
                  <c:v>1202.3620000000001</c:v>
                </c:pt>
                <c:pt idx="729">
                  <c:v>1606.95775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2019-4B43-BE93-2652C19A9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088320"/>
        <c:axId val="258094208"/>
      </c:lineChart>
      <c:catAx>
        <c:axId val="258088320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09420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0942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08832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ENDE DELBENI
MWh</a:t>
            </a:r>
          </a:p>
        </c:rich>
      </c:tx>
      <c:layout>
        <c:manualLayout>
          <c:xMode val="edge"/>
          <c:yMode val="edge"/>
          <c:x val="0.44807692986503483"/>
          <c:y val="3.37078453428615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4494382022472"/>
          <c:w val="0.95673076923076927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MWh!$W$3</c:f>
              <c:strCache>
                <c:ptCount val="1"/>
                <c:pt idx="0">
                  <c:v>ENDE DELBENI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418.40949999999998</c:v>
                </c:pt>
                <c:pt idx="1">
                  <c:v>416.37625000000003</c:v>
                </c:pt>
                <c:pt idx="2">
                  <c:v>486.87349999999998</c:v>
                </c:pt>
                <c:pt idx="3">
                  <c:v>461.6705</c:v>
                </c:pt>
                <c:pt idx="4">
                  <c:v>419.05799999999999</c:v>
                </c:pt>
                <c:pt idx="5">
                  <c:v>412.44349999999997</c:v>
                </c:pt>
                <c:pt idx="6">
                  <c:v>419.58325000000002</c:v>
                </c:pt>
                <c:pt idx="7">
                  <c:v>409.09674999999999</c:v>
                </c:pt>
                <c:pt idx="8">
                  <c:v>451.23525000000001</c:v>
                </c:pt>
                <c:pt idx="9">
                  <c:v>454.767</c:v>
                </c:pt>
                <c:pt idx="10">
                  <c:v>473.81824999999998</c:v>
                </c:pt>
                <c:pt idx="11">
                  <c:v>465.99099999999999</c:v>
                </c:pt>
                <c:pt idx="12">
                  <c:v>484.93324999999999</c:v>
                </c:pt>
                <c:pt idx="13">
                  <c:v>417.51024999999998</c:v>
                </c:pt>
                <c:pt idx="14">
                  <c:v>396.02125000000001</c:v>
                </c:pt>
                <c:pt idx="15">
                  <c:v>451.76049999999998</c:v>
                </c:pt>
                <c:pt idx="16">
                  <c:v>462.65025000000003</c:v>
                </c:pt>
                <c:pt idx="17">
                  <c:v>503.44225</c:v>
                </c:pt>
                <c:pt idx="18">
                  <c:v>473.81950000000001</c:v>
                </c:pt>
                <c:pt idx="19">
                  <c:v>466.79</c:v>
                </c:pt>
                <c:pt idx="20">
                  <c:v>409.40275000000003</c:v>
                </c:pt>
                <c:pt idx="21">
                  <c:v>417.98</c:v>
                </c:pt>
                <c:pt idx="22">
                  <c:v>416.88049999999998</c:v>
                </c:pt>
                <c:pt idx="23">
                  <c:v>451.1585</c:v>
                </c:pt>
                <c:pt idx="24">
                  <c:v>386.31875000000002</c:v>
                </c:pt>
                <c:pt idx="25">
                  <c:v>439.0025</c:v>
                </c:pt>
                <c:pt idx="26">
                  <c:v>429.83575000000002</c:v>
                </c:pt>
                <c:pt idx="27">
                  <c:v>424.60399999999998</c:v>
                </c:pt>
                <c:pt idx="28">
                  <c:v>422.02674999999999</c:v>
                </c:pt>
                <c:pt idx="29">
                  <c:v>494.09350000000001</c:v>
                </c:pt>
                <c:pt idx="30">
                  <c:v>511.92574999999999</c:v>
                </c:pt>
                <c:pt idx="31">
                  <c:v>491.62975</c:v>
                </c:pt>
                <c:pt idx="32">
                  <c:v>445.52</c:v>
                </c:pt>
                <c:pt idx="33">
                  <c:v>442.14499999999998</c:v>
                </c:pt>
                <c:pt idx="34">
                  <c:v>435.24149999999997</c:v>
                </c:pt>
                <c:pt idx="35">
                  <c:v>430.08924999999999</c:v>
                </c:pt>
                <c:pt idx="36">
                  <c:v>432.87324999999998</c:v>
                </c:pt>
                <c:pt idx="37">
                  <c:v>412.79575</c:v>
                </c:pt>
                <c:pt idx="38">
                  <c:v>457.21575000000001</c:v>
                </c:pt>
                <c:pt idx="39">
                  <c:v>481.62599999999998</c:v>
                </c:pt>
                <c:pt idx="40">
                  <c:v>483.59075000000001</c:v>
                </c:pt>
                <c:pt idx="41">
                  <c:v>361.98325</c:v>
                </c:pt>
                <c:pt idx="42">
                  <c:v>296.60075000000001</c:v>
                </c:pt>
                <c:pt idx="43">
                  <c:v>429.19799999999998</c:v>
                </c:pt>
                <c:pt idx="44">
                  <c:v>515.72325000000001</c:v>
                </c:pt>
                <c:pt idx="45">
                  <c:v>440.24849999999998</c:v>
                </c:pt>
                <c:pt idx="46">
                  <c:v>394.78575000000001</c:v>
                </c:pt>
                <c:pt idx="47">
                  <c:v>411.375</c:v>
                </c:pt>
                <c:pt idx="48">
                  <c:v>331.53949999999998</c:v>
                </c:pt>
                <c:pt idx="49">
                  <c:v>285.60899999999998</c:v>
                </c:pt>
                <c:pt idx="50">
                  <c:v>395.30574999999999</c:v>
                </c:pt>
                <c:pt idx="51">
                  <c:v>445.04225000000002</c:v>
                </c:pt>
                <c:pt idx="52">
                  <c:v>452.35174999999998</c:v>
                </c:pt>
                <c:pt idx="53">
                  <c:v>426.26425</c:v>
                </c:pt>
                <c:pt idx="54">
                  <c:v>445.82825000000003</c:v>
                </c:pt>
                <c:pt idx="55">
                  <c:v>340.24124999999998</c:v>
                </c:pt>
                <c:pt idx="56">
                  <c:v>288.78224999999998</c:v>
                </c:pt>
                <c:pt idx="57">
                  <c:v>307.96125000000001</c:v>
                </c:pt>
                <c:pt idx="58">
                  <c:v>309.66575</c:v>
                </c:pt>
                <c:pt idx="59">
                  <c:v>404.52949999999998</c:v>
                </c:pt>
                <c:pt idx="60">
                  <c:v>426.63625000000002</c:v>
                </c:pt>
                <c:pt idx="61">
                  <c:v>439.52325000000002</c:v>
                </c:pt>
                <c:pt idx="62">
                  <c:v>432.35075000000001</c:v>
                </c:pt>
                <c:pt idx="63">
                  <c:v>410.209</c:v>
                </c:pt>
                <c:pt idx="64">
                  <c:v>467.32299999999998</c:v>
                </c:pt>
                <c:pt idx="65">
                  <c:v>444.32799999999997</c:v>
                </c:pt>
                <c:pt idx="66">
                  <c:v>440.5</c:v>
                </c:pt>
                <c:pt idx="67">
                  <c:v>468.04899999999998</c:v>
                </c:pt>
                <c:pt idx="68">
                  <c:v>472.28825000000001</c:v>
                </c:pt>
                <c:pt idx="69">
                  <c:v>477.21350000000001</c:v>
                </c:pt>
                <c:pt idx="70">
                  <c:v>464.93299999999999</c:v>
                </c:pt>
                <c:pt idx="71">
                  <c:v>437.67225000000002</c:v>
                </c:pt>
                <c:pt idx="72">
                  <c:v>453.29399999999998</c:v>
                </c:pt>
                <c:pt idx="73">
                  <c:v>481.10700000000003</c:v>
                </c:pt>
                <c:pt idx="74">
                  <c:v>417.10374999999999</c:v>
                </c:pt>
                <c:pt idx="75">
                  <c:v>344.94324999999998</c:v>
                </c:pt>
                <c:pt idx="76">
                  <c:v>295.54775000000001</c:v>
                </c:pt>
                <c:pt idx="77">
                  <c:v>299.20575000000002</c:v>
                </c:pt>
                <c:pt idx="78">
                  <c:v>448.49299999999999</c:v>
                </c:pt>
                <c:pt idx="79">
                  <c:v>412.78575000000001</c:v>
                </c:pt>
                <c:pt idx="80">
                  <c:v>428.97649999999999</c:v>
                </c:pt>
                <c:pt idx="81">
                  <c:v>450.94375000000002</c:v>
                </c:pt>
                <c:pt idx="82">
                  <c:v>456.685</c:v>
                </c:pt>
                <c:pt idx="83">
                  <c:v>438.72674999999998</c:v>
                </c:pt>
                <c:pt idx="84">
                  <c:v>429.97775000000001</c:v>
                </c:pt>
                <c:pt idx="85">
                  <c:v>444.50299999999999</c:v>
                </c:pt>
                <c:pt idx="86">
                  <c:v>437.03174999999999</c:v>
                </c:pt>
                <c:pt idx="87">
                  <c:v>428.37849999999997</c:v>
                </c:pt>
                <c:pt idx="88">
                  <c:v>441.88749999999999</c:v>
                </c:pt>
                <c:pt idx="89">
                  <c:v>477.53025000000002</c:v>
                </c:pt>
                <c:pt idx="90">
                  <c:v>452.87374999999997</c:v>
                </c:pt>
                <c:pt idx="91">
                  <c:v>432.46474999999998</c:v>
                </c:pt>
                <c:pt idx="92">
                  <c:v>482.803</c:v>
                </c:pt>
                <c:pt idx="93">
                  <c:v>456.43349999999998</c:v>
                </c:pt>
                <c:pt idx="94">
                  <c:v>464.9495</c:v>
                </c:pt>
                <c:pt idx="95">
                  <c:v>435.31124999999997</c:v>
                </c:pt>
                <c:pt idx="96">
                  <c:v>433.19799999999998</c:v>
                </c:pt>
                <c:pt idx="97">
                  <c:v>415.85975000000002</c:v>
                </c:pt>
                <c:pt idx="98">
                  <c:v>428.36649999999997</c:v>
                </c:pt>
                <c:pt idx="99">
                  <c:v>428.23450000000003</c:v>
                </c:pt>
                <c:pt idx="100">
                  <c:v>354.93450000000001</c:v>
                </c:pt>
                <c:pt idx="101">
                  <c:v>373.04050000000001</c:v>
                </c:pt>
                <c:pt idx="102">
                  <c:v>388.35825</c:v>
                </c:pt>
                <c:pt idx="103">
                  <c:v>385.57724999999999</c:v>
                </c:pt>
                <c:pt idx="104">
                  <c:v>445.50850000000003</c:v>
                </c:pt>
                <c:pt idx="105">
                  <c:v>440.88749999999999</c:v>
                </c:pt>
                <c:pt idx="106">
                  <c:v>400.44824999999997</c:v>
                </c:pt>
                <c:pt idx="107">
                  <c:v>411.16275000000002</c:v>
                </c:pt>
                <c:pt idx="108">
                  <c:v>431.37025</c:v>
                </c:pt>
                <c:pt idx="109">
                  <c:v>445.60449999999997</c:v>
                </c:pt>
                <c:pt idx="110">
                  <c:v>441.02199999999999</c:v>
                </c:pt>
                <c:pt idx="111">
                  <c:v>358.11624999999998</c:v>
                </c:pt>
                <c:pt idx="112">
                  <c:v>338.48849999999999</c:v>
                </c:pt>
                <c:pt idx="113">
                  <c:v>423.99324999999999</c:v>
                </c:pt>
                <c:pt idx="114">
                  <c:v>461.12150000000003</c:v>
                </c:pt>
                <c:pt idx="115">
                  <c:v>421.99950000000001</c:v>
                </c:pt>
                <c:pt idx="116">
                  <c:v>328.50225</c:v>
                </c:pt>
                <c:pt idx="117">
                  <c:v>330.483</c:v>
                </c:pt>
                <c:pt idx="118">
                  <c:v>335.08749999999998</c:v>
                </c:pt>
                <c:pt idx="119">
                  <c:v>337.77350000000001</c:v>
                </c:pt>
                <c:pt idx="120">
                  <c:v>355.86149999999998</c:v>
                </c:pt>
                <c:pt idx="121">
                  <c:v>434.53125</c:v>
                </c:pt>
                <c:pt idx="122">
                  <c:v>476.78525000000002</c:v>
                </c:pt>
                <c:pt idx="123">
                  <c:v>408.59649999999999</c:v>
                </c:pt>
                <c:pt idx="124">
                  <c:v>423.40724999999998</c:v>
                </c:pt>
                <c:pt idx="125">
                  <c:v>434.61925000000002</c:v>
                </c:pt>
                <c:pt idx="126">
                  <c:v>422.28724999999997</c:v>
                </c:pt>
                <c:pt idx="127">
                  <c:v>482.20875000000001</c:v>
                </c:pt>
                <c:pt idx="128">
                  <c:v>457.33924999999999</c:v>
                </c:pt>
                <c:pt idx="129">
                  <c:v>374.78</c:v>
                </c:pt>
                <c:pt idx="130">
                  <c:v>381.57925</c:v>
                </c:pt>
                <c:pt idx="131">
                  <c:v>426.05725000000001</c:v>
                </c:pt>
                <c:pt idx="132">
                  <c:v>434.24200000000002</c:v>
                </c:pt>
                <c:pt idx="133">
                  <c:v>424.06950000000001</c:v>
                </c:pt>
                <c:pt idx="134">
                  <c:v>477.71375</c:v>
                </c:pt>
                <c:pt idx="135">
                  <c:v>357.94200000000001</c:v>
                </c:pt>
                <c:pt idx="136">
                  <c:v>383.97674999999998</c:v>
                </c:pt>
                <c:pt idx="137">
                  <c:v>377.702</c:v>
                </c:pt>
                <c:pt idx="138">
                  <c:v>402.82074999999998</c:v>
                </c:pt>
                <c:pt idx="139">
                  <c:v>379.39024999999998</c:v>
                </c:pt>
                <c:pt idx="140">
                  <c:v>308.50274999999999</c:v>
                </c:pt>
                <c:pt idx="141">
                  <c:v>331.80799999999999</c:v>
                </c:pt>
                <c:pt idx="142">
                  <c:v>363.32524999999998</c:v>
                </c:pt>
                <c:pt idx="143">
                  <c:v>410.20100000000002</c:v>
                </c:pt>
                <c:pt idx="144">
                  <c:v>446.52724999999998</c:v>
                </c:pt>
                <c:pt idx="145">
                  <c:v>467.22199999999998</c:v>
                </c:pt>
                <c:pt idx="146">
                  <c:v>389.67874999999998</c:v>
                </c:pt>
                <c:pt idx="147">
                  <c:v>297.20974999999999</c:v>
                </c:pt>
                <c:pt idx="148">
                  <c:v>307.61799999999999</c:v>
                </c:pt>
                <c:pt idx="149">
                  <c:v>312.04225000000002</c:v>
                </c:pt>
                <c:pt idx="150">
                  <c:v>305.96600000000001</c:v>
                </c:pt>
                <c:pt idx="151">
                  <c:v>314.12099999999998</c:v>
                </c:pt>
                <c:pt idx="152">
                  <c:v>324.661</c:v>
                </c:pt>
                <c:pt idx="153">
                  <c:v>334.43574999999998</c:v>
                </c:pt>
                <c:pt idx="154">
                  <c:v>349.63925</c:v>
                </c:pt>
                <c:pt idx="155">
                  <c:v>426.10275000000001</c:v>
                </c:pt>
                <c:pt idx="156">
                  <c:v>436.03625</c:v>
                </c:pt>
                <c:pt idx="157">
                  <c:v>440.06150000000002</c:v>
                </c:pt>
                <c:pt idx="158">
                  <c:v>454.34525000000002</c:v>
                </c:pt>
                <c:pt idx="159">
                  <c:v>334.27850000000001</c:v>
                </c:pt>
                <c:pt idx="160">
                  <c:v>298.33875</c:v>
                </c:pt>
                <c:pt idx="161">
                  <c:v>289.45274999999998</c:v>
                </c:pt>
                <c:pt idx="162">
                  <c:v>305.13774999999998</c:v>
                </c:pt>
                <c:pt idx="163">
                  <c:v>342.75700000000001</c:v>
                </c:pt>
                <c:pt idx="164">
                  <c:v>384.12700000000001</c:v>
                </c:pt>
                <c:pt idx="165">
                  <c:v>372.505</c:v>
                </c:pt>
                <c:pt idx="166">
                  <c:v>425.96875</c:v>
                </c:pt>
                <c:pt idx="167">
                  <c:v>402.79</c:v>
                </c:pt>
                <c:pt idx="168">
                  <c:v>381.01799999999997</c:v>
                </c:pt>
                <c:pt idx="169">
                  <c:v>315.42475000000002</c:v>
                </c:pt>
                <c:pt idx="170">
                  <c:v>292.10325</c:v>
                </c:pt>
                <c:pt idx="171">
                  <c:v>296.98575</c:v>
                </c:pt>
                <c:pt idx="172">
                  <c:v>338.35225000000003</c:v>
                </c:pt>
                <c:pt idx="173">
                  <c:v>361.37275</c:v>
                </c:pt>
                <c:pt idx="174">
                  <c:v>366.45474999999999</c:v>
                </c:pt>
                <c:pt idx="175">
                  <c:v>366.05275</c:v>
                </c:pt>
                <c:pt idx="176">
                  <c:v>423.04300000000001</c:v>
                </c:pt>
                <c:pt idx="177">
                  <c:v>433.0575</c:v>
                </c:pt>
                <c:pt idx="178">
                  <c:v>409.76024999999998</c:v>
                </c:pt>
                <c:pt idx="179">
                  <c:v>367.99099999999999</c:v>
                </c:pt>
                <c:pt idx="180">
                  <c:v>361.38049999999998</c:v>
                </c:pt>
                <c:pt idx="181">
                  <c:v>350.47575000000001</c:v>
                </c:pt>
                <c:pt idx="182">
                  <c:v>332.30099999999999</c:v>
                </c:pt>
                <c:pt idx="183">
                  <c:v>363.70675</c:v>
                </c:pt>
                <c:pt idx="184">
                  <c:v>379.54374999999999</c:v>
                </c:pt>
                <c:pt idx="185">
                  <c:v>395.25400000000002</c:v>
                </c:pt>
                <c:pt idx="186">
                  <c:v>412.16975000000002</c:v>
                </c:pt>
                <c:pt idx="187">
                  <c:v>421.75</c:v>
                </c:pt>
                <c:pt idx="188">
                  <c:v>397.85624999999999</c:v>
                </c:pt>
                <c:pt idx="189">
                  <c:v>363.35825</c:v>
                </c:pt>
                <c:pt idx="190">
                  <c:v>423.08850000000001</c:v>
                </c:pt>
                <c:pt idx="191">
                  <c:v>426.67025000000001</c:v>
                </c:pt>
                <c:pt idx="192">
                  <c:v>427.10525000000001</c:v>
                </c:pt>
                <c:pt idx="193">
                  <c:v>416.29950000000002</c:v>
                </c:pt>
                <c:pt idx="194">
                  <c:v>399.27775000000003</c:v>
                </c:pt>
                <c:pt idx="195">
                  <c:v>384.80950000000001</c:v>
                </c:pt>
                <c:pt idx="196">
                  <c:v>374.79149999999998</c:v>
                </c:pt>
                <c:pt idx="197">
                  <c:v>300.39299999999997</c:v>
                </c:pt>
                <c:pt idx="198">
                  <c:v>298.36900000000003</c:v>
                </c:pt>
                <c:pt idx="199">
                  <c:v>294.62099999999998</c:v>
                </c:pt>
                <c:pt idx="200">
                  <c:v>304.14600000000002</c:v>
                </c:pt>
                <c:pt idx="201">
                  <c:v>319.98950000000002</c:v>
                </c:pt>
                <c:pt idx="202">
                  <c:v>332.5095</c:v>
                </c:pt>
                <c:pt idx="203">
                  <c:v>334.29700000000003</c:v>
                </c:pt>
                <c:pt idx="204">
                  <c:v>410.16</c:v>
                </c:pt>
                <c:pt idx="205">
                  <c:v>438.69</c:v>
                </c:pt>
                <c:pt idx="206">
                  <c:v>435.50425000000001</c:v>
                </c:pt>
                <c:pt idx="207">
                  <c:v>424.07499999999999</c:v>
                </c:pt>
                <c:pt idx="208">
                  <c:v>426.34100000000001</c:v>
                </c:pt>
                <c:pt idx="209">
                  <c:v>402.32549999999998</c:v>
                </c:pt>
                <c:pt idx="210">
                  <c:v>379.61425000000003</c:v>
                </c:pt>
                <c:pt idx="211">
                  <c:v>425.44074999999998</c:v>
                </c:pt>
                <c:pt idx="212">
                  <c:v>425.24425000000002</c:v>
                </c:pt>
                <c:pt idx="213">
                  <c:v>422.99975000000001</c:v>
                </c:pt>
                <c:pt idx="214">
                  <c:v>337.47050000000002</c:v>
                </c:pt>
                <c:pt idx="215">
                  <c:v>351.99900000000002</c:v>
                </c:pt>
                <c:pt idx="216">
                  <c:v>363.11099999999999</c:v>
                </c:pt>
                <c:pt idx="217">
                  <c:v>374.25725</c:v>
                </c:pt>
                <c:pt idx="218">
                  <c:v>404.05624999999998</c:v>
                </c:pt>
                <c:pt idx="219">
                  <c:v>468.96474999999998</c:v>
                </c:pt>
                <c:pt idx="220">
                  <c:v>496.37324999999998</c:v>
                </c:pt>
                <c:pt idx="221">
                  <c:v>508.387</c:v>
                </c:pt>
                <c:pt idx="222">
                  <c:v>495.61500000000001</c:v>
                </c:pt>
                <c:pt idx="223">
                  <c:v>466.50625000000002</c:v>
                </c:pt>
                <c:pt idx="224">
                  <c:v>399.63225</c:v>
                </c:pt>
                <c:pt idx="225">
                  <c:v>369.5265</c:v>
                </c:pt>
                <c:pt idx="226">
                  <c:v>389.65449999999998</c:v>
                </c:pt>
                <c:pt idx="227">
                  <c:v>359.98424999999997</c:v>
                </c:pt>
                <c:pt idx="228">
                  <c:v>337.76666674999996</c:v>
                </c:pt>
                <c:pt idx="229">
                  <c:v>347.40174999999999</c:v>
                </c:pt>
                <c:pt idx="230">
                  <c:v>379.20224999999999</c:v>
                </c:pt>
                <c:pt idx="231">
                  <c:v>364.82974999999999</c:v>
                </c:pt>
                <c:pt idx="232">
                  <c:v>338.15224999999998</c:v>
                </c:pt>
                <c:pt idx="233">
                  <c:v>360.0625</c:v>
                </c:pt>
                <c:pt idx="234">
                  <c:v>395.34249999999997</c:v>
                </c:pt>
                <c:pt idx="235">
                  <c:v>452.31875000000002</c:v>
                </c:pt>
                <c:pt idx="236">
                  <c:v>480.5745</c:v>
                </c:pt>
                <c:pt idx="237">
                  <c:v>437.91025000000002</c:v>
                </c:pt>
                <c:pt idx="238">
                  <c:v>425.21249999999998</c:v>
                </c:pt>
                <c:pt idx="239">
                  <c:v>507.23925000000003</c:v>
                </c:pt>
                <c:pt idx="240">
                  <c:v>525.25225</c:v>
                </c:pt>
                <c:pt idx="241">
                  <c:v>532.45325000000003</c:v>
                </c:pt>
                <c:pt idx="242">
                  <c:v>455.57324999999997</c:v>
                </c:pt>
                <c:pt idx="243">
                  <c:v>469.06700000000001</c:v>
                </c:pt>
                <c:pt idx="244">
                  <c:v>479.84100000000001</c:v>
                </c:pt>
                <c:pt idx="245">
                  <c:v>479.90224999999998</c:v>
                </c:pt>
                <c:pt idx="246">
                  <c:v>552.84424999999999</c:v>
                </c:pt>
                <c:pt idx="247">
                  <c:v>439.60624999999999</c:v>
                </c:pt>
                <c:pt idx="248">
                  <c:v>419.49650000000003</c:v>
                </c:pt>
                <c:pt idx="249">
                  <c:v>475.76575000000003</c:v>
                </c:pt>
                <c:pt idx="250">
                  <c:v>503.18475000000001</c:v>
                </c:pt>
                <c:pt idx="251">
                  <c:v>481.26350000000002</c:v>
                </c:pt>
                <c:pt idx="252">
                  <c:v>465.88225</c:v>
                </c:pt>
                <c:pt idx="253">
                  <c:v>434.17275000000001</c:v>
                </c:pt>
                <c:pt idx="254">
                  <c:v>371.17374999999998</c:v>
                </c:pt>
                <c:pt idx="255">
                  <c:v>445.65174999999999</c:v>
                </c:pt>
                <c:pt idx="256">
                  <c:v>492.80599999999998</c:v>
                </c:pt>
                <c:pt idx="257">
                  <c:v>451.98349999999999</c:v>
                </c:pt>
                <c:pt idx="258">
                  <c:v>326.99275</c:v>
                </c:pt>
                <c:pt idx="259">
                  <c:v>306.62900000000002</c:v>
                </c:pt>
                <c:pt idx="260">
                  <c:v>383.10225000000003</c:v>
                </c:pt>
                <c:pt idx="261">
                  <c:v>445.19475</c:v>
                </c:pt>
                <c:pt idx="262">
                  <c:v>490.85275000000001</c:v>
                </c:pt>
                <c:pt idx="263">
                  <c:v>513.68775000000005</c:v>
                </c:pt>
                <c:pt idx="264">
                  <c:v>472.09350000000001</c:v>
                </c:pt>
                <c:pt idx="265">
                  <c:v>405.29174999999998</c:v>
                </c:pt>
                <c:pt idx="266">
                  <c:v>392.32850000000002</c:v>
                </c:pt>
                <c:pt idx="267">
                  <c:v>486.01499999999999</c:v>
                </c:pt>
                <c:pt idx="268">
                  <c:v>406.37275</c:v>
                </c:pt>
                <c:pt idx="269">
                  <c:v>416.24074999999999</c:v>
                </c:pt>
                <c:pt idx="270">
                  <c:v>400.00673324999997</c:v>
                </c:pt>
                <c:pt idx="271">
                  <c:v>417.88675000000001</c:v>
                </c:pt>
                <c:pt idx="272">
                  <c:v>450.94175000000001</c:v>
                </c:pt>
                <c:pt idx="273">
                  <c:v>448.70949999999999</c:v>
                </c:pt>
                <c:pt idx="274">
                  <c:v>396.07625000000002</c:v>
                </c:pt>
                <c:pt idx="275">
                  <c:v>349.21050000000002</c:v>
                </c:pt>
                <c:pt idx="276">
                  <c:v>412.16475000000003</c:v>
                </c:pt>
                <c:pt idx="277">
                  <c:v>485.33100000000002</c:v>
                </c:pt>
                <c:pt idx="278">
                  <c:v>524.55550000000005</c:v>
                </c:pt>
                <c:pt idx="279">
                  <c:v>503.71075000000002</c:v>
                </c:pt>
                <c:pt idx="280">
                  <c:v>487.79050000000001</c:v>
                </c:pt>
                <c:pt idx="281">
                  <c:v>550.12800000000004</c:v>
                </c:pt>
                <c:pt idx="282">
                  <c:v>557.43425000000002</c:v>
                </c:pt>
                <c:pt idx="283">
                  <c:v>542.57100000000003</c:v>
                </c:pt>
                <c:pt idx="284">
                  <c:v>528.05074999999999</c:v>
                </c:pt>
                <c:pt idx="285">
                  <c:v>453.70724999999999</c:v>
                </c:pt>
                <c:pt idx="286">
                  <c:v>344.33924999999999</c:v>
                </c:pt>
                <c:pt idx="287">
                  <c:v>356.50549999999998</c:v>
                </c:pt>
                <c:pt idx="288">
                  <c:v>476.09500000000003</c:v>
                </c:pt>
                <c:pt idx="289">
                  <c:v>545.63225</c:v>
                </c:pt>
                <c:pt idx="290">
                  <c:v>566.83900000000006</c:v>
                </c:pt>
                <c:pt idx="291">
                  <c:v>544.60874999999999</c:v>
                </c:pt>
                <c:pt idx="292">
                  <c:v>406.601</c:v>
                </c:pt>
                <c:pt idx="293">
                  <c:v>422.93150000000003</c:v>
                </c:pt>
                <c:pt idx="294">
                  <c:v>373.66475000000003</c:v>
                </c:pt>
                <c:pt idx="295">
                  <c:v>352.06824999999998</c:v>
                </c:pt>
                <c:pt idx="296">
                  <c:v>419.97800000000001</c:v>
                </c:pt>
                <c:pt idx="297">
                  <c:v>496.411</c:v>
                </c:pt>
                <c:pt idx="298">
                  <c:v>534.56975</c:v>
                </c:pt>
                <c:pt idx="299">
                  <c:v>544.80825000000004</c:v>
                </c:pt>
                <c:pt idx="300">
                  <c:v>444.30225000000002</c:v>
                </c:pt>
                <c:pt idx="301">
                  <c:v>411.73149999999998</c:v>
                </c:pt>
                <c:pt idx="302">
                  <c:v>482.31725</c:v>
                </c:pt>
                <c:pt idx="303">
                  <c:v>443.07774999999998</c:v>
                </c:pt>
                <c:pt idx="304">
                  <c:v>424.43799999999999</c:v>
                </c:pt>
                <c:pt idx="305">
                  <c:v>417.12524999999999</c:v>
                </c:pt>
                <c:pt idx="306">
                  <c:v>514.10050000000001</c:v>
                </c:pt>
                <c:pt idx="307">
                  <c:v>508.35924999999997</c:v>
                </c:pt>
                <c:pt idx="308">
                  <c:v>413.82524999999998</c:v>
                </c:pt>
                <c:pt idx="309">
                  <c:v>415.06074999999998</c:v>
                </c:pt>
                <c:pt idx="310">
                  <c:v>450.79475000000002</c:v>
                </c:pt>
                <c:pt idx="311">
                  <c:v>485.1155</c:v>
                </c:pt>
                <c:pt idx="312">
                  <c:v>448.00599999999997</c:v>
                </c:pt>
                <c:pt idx="313">
                  <c:v>434.05925000000002</c:v>
                </c:pt>
                <c:pt idx="314">
                  <c:v>382.27224999999999</c:v>
                </c:pt>
                <c:pt idx="315">
                  <c:v>389.07825000000003</c:v>
                </c:pt>
                <c:pt idx="316">
                  <c:v>479.73450000000003</c:v>
                </c:pt>
                <c:pt idx="317">
                  <c:v>510.63974999999999</c:v>
                </c:pt>
                <c:pt idx="318">
                  <c:v>545.44224999999994</c:v>
                </c:pt>
                <c:pt idx="319">
                  <c:v>551.98050000000001</c:v>
                </c:pt>
                <c:pt idx="320">
                  <c:v>538.99874999999997</c:v>
                </c:pt>
                <c:pt idx="321">
                  <c:v>472.53775000000002</c:v>
                </c:pt>
                <c:pt idx="322">
                  <c:v>385.29475000000002</c:v>
                </c:pt>
                <c:pt idx="323">
                  <c:v>438.96499999999997</c:v>
                </c:pt>
                <c:pt idx="324">
                  <c:v>494.63675000000001</c:v>
                </c:pt>
                <c:pt idx="325">
                  <c:v>440.06950000000001</c:v>
                </c:pt>
                <c:pt idx="326">
                  <c:v>452.51</c:v>
                </c:pt>
                <c:pt idx="327">
                  <c:v>506.85449999999997</c:v>
                </c:pt>
                <c:pt idx="328">
                  <c:v>500.34199999999998</c:v>
                </c:pt>
                <c:pt idx="329">
                  <c:v>432.44099999999997</c:v>
                </c:pt>
                <c:pt idx="330">
                  <c:v>468.22300000000001</c:v>
                </c:pt>
                <c:pt idx="331">
                  <c:v>468.96424999999999</c:v>
                </c:pt>
                <c:pt idx="332">
                  <c:v>491.98575</c:v>
                </c:pt>
                <c:pt idx="333">
                  <c:v>537.75199999999995</c:v>
                </c:pt>
                <c:pt idx="334">
                  <c:v>470.14600000000002</c:v>
                </c:pt>
                <c:pt idx="335">
                  <c:v>396.66775000000001</c:v>
                </c:pt>
                <c:pt idx="336">
                  <c:v>396.94274999999999</c:v>
                </c:pt>
                <c:pt idx="337">
                  <c:v>492.18450000000001</c:v>
                </c:pt>
                <c:pt idx="338">
                  <c:v>397.57400000000001</c:v>
                </c:pt>
                <c:pt idx="339">
                  <c:v>433.28625</c:v>
                </c:pt>
                <c:pt idx="340">
                  <c:v>486.18824999999998</c:v>
                </c:pt>
                <c:pt idx="341">
                  <c:v>523.33024999999998</c:v>
                </c:pt>
                <c:pt idx="342">
                  <c:v>494.49200000000002</c:v>
                </c:pt>
                <c:pt idx="343">
                  <c:v>380.10300000000001</c:v>
                </c:pt>
                <c:pt idx="344">
                  <c:v>463.39049999999997</c:v>
                </c:pt>
                <c:pt idx="345">
                  <c:v>527.35275000000001</c:v>
                </c:pt>
                <c:pt idx="346">
                  <c:v>567.05475000000001</c:v>
                </c:pt>
                <c:pt idx="347">
                  <c:v>549.97550000000001</c:v>
                </c:pt>
                <c:pt idx="348">
                  <c:v>558.94200000000001</c:v>
                </c:pt>
                <c:pt idx="349">
                  <c:v>522.78324999999995</c:v>
                </c:pt>
                <c:pt idx="350">
                  <c:v>498.44675000000001</c:v>
                </c:pt>
                <c:pt idx="351">
                  <c:v>439.14499999999998</c:v>
                </c:pt>
                <c:pt idx="352">
                  <c:v>469.82650000000001</c:v>
                </c:pt>
                <c:pt idx="353">
                  <c:v>454.86900000000003</c:v>
                </c:pt>
                <c:pt idx="354">
                  <c:v>447.55025000000001</c:v>
                </c:pt>
                <c:pt idx="355">
                  <c:v>457.33300000000003</c:v>
                </c:pt>
                <c:pt idx="356">
                  <c:v>426.59174999999999</c:v>
                </c:pt>
                <c:pt idx="357">
                  <c:v>395.23124999999999</c:v>
                </c:pt>
                <c:pt idx="358">
                  <c:v>371.43074999999999</c:v>
                </c:pt>
                <c:pt idx="359">
                  <c:v>417.66924999999998</c:v>
                </c:pt>
                <c:pt idx="360">
                  <c:v>443.06200000000001</c:v>
                </c:pt>
                <c:pt idx="361">
                  <c:v>467.80374999999998</c:v>
                </c:pt>
                <c:pt idx="362">
                  <c:v>452.78625</c:v>
                </c:pt>
                <c:pt idx="363">
                  <c:v>443.69</c:v>
                </c:pt>
                <c:pt idx="364">
                  <c:v>457.87574999999998</c:v>
                </c:pt>
                <c:pt idx="365">
                  <c:v>422.27274999999997</c:v>
                </c:pt>
                <c:pt idx="366">
                  <c:v>435.53899999999999</c:v>
                </c:pt>
                <c:pt idx="367">
                  <c:v>411.30349999999999</c:v>
                </c:pt>
                <c:pt idx="368">
                  <c:v>412.46775000000002</c:v>
                </c:pt>
                <c:pt idx="369">
                  <c:v>450.73450000000003</c:v>
                </c:pt>
                <c:pt idx="370">
                  <c:v>433.29924999999997</c:v>
                </c:pt>
                <c:pt idx="371">
                  <c:v>402.41</c:v>
                </c:pt>
                <c:pt idx="372">
                  <c:v>482.36425000000003</c:v>
                </c:pt>
                <c:pt idx="373">
                  <c:v>516.20524999999998</c:v>
                </c:pt>
                <c:pt idx="374">
                  <c:v>472.70800000000003</c:v>
                </c:pt>
                <c:pt idx="375">
                  <c:v>422.97275000000002</c:v>
                </c:pt>
                <c:pt idx="376">
                  <c:v>412.08350000000002</c:v>
                </c:pt>
                <c:pt idx="377">
                  <c:v>395.36450000000002</c:v>
                </c:pt>
                <c:pt idx="378">
                  <c:v>350.71275000000003</c:v>
                </c:pt>
                <c:pt idx="379">
                  <c:v>395.39274999999998</c:v>
                </c:pt>
                <c:pt idx="380">
                  <c:v>418.68675000000002</c:v>
                </c:pt>
                <c:pt idx="381">
                  <c:v>424.73700000000002</c:v>
                </c:pt>
                <c:pt idx="382">
                  <c:v>458.66325000000001</c:v>
                </c:pt>
                <c:pt idx="383">
                  <c:v>448.61803850000001</c:v>
                </c:pt>
                <c:pt idx="384">
                  <c:v>420.66089049999999</c:v>
                </c:pt>
                <c:pt idx="385">
                  <c:v>422.5265</c:v>
                </c:pt>
                <c:pt idx="386">
                  <c:v>460.41693750000002</c:v>
                </c:pt>
                <c:pt idx="387">
                  <c:v>520.71900000000005</c:v>
                </c:pt>
                <c:pt idx="388">
                  <c:v>541.64049999999997</c:v>
                </c:pt>
                <c:pt idx="389">
                  <c:v>540.77499999999998</c:v>
                </c:pt>
                <c:pt idx="390">
                  <c:v>542.58299999999997</c:v>
                </c:pt>
                <c:pt idx="391">
                  <c:v>455.31</c:v>
                </c:pt>
                <c:pt idx="392">
                  <c:v>374.05475000000001</c:v>
                </c:pt>
                <c:pt idx="393">
                  <c:v>416.08600000000001</c:v>
                </c:pt>
                <c:pt idx="394">
                  <c:v>442.58100000000002</c:v>
                </c:pt>
                <c:pt idx="395">
                  <c:v>500.11124999999998</c:v>
                </c:pt>
                <c:pt idx="396">
                  <c:v>456.78050000000002</c:v>
                </c:pt>
                <c:pt idx="397">
                  <c:v>410.5215</c:v>
                </c:pt>
                <c:pt idx="398">
                  <c:v>407.91624999999999</c:v>
                </c:pt>
                <c:pt idx="399">
                  <c:v>423.30725000000001</c:v>
                </c:pt>
                <c:pt idx="400">
                  <c:v>513.48293000000001</c:v>
                </c:pt>
                <c:pt idx="401">
                  <c:v>417.47725000000003</c:v>
                </c:pt>
                <c:pt idx="402">
                  <c:v>542.51350000000002</c:v>
                </c:pt>
                <c:pt idx="403">
                  <c:v>514.18875000000003</c:v>
                </c:pt>
                <c:pt idx="404">
                  <c:v>502.87124999999997</c:v>
                </c:pt>
                <c:pt idx="405">
                  <c:v>483.45075000000003</c:v>
                </c:pt>
                <c:pt idx="406">
                  <c:v>448.95299999999997</c:v>
                </c:pt>
                <c:pt idx="407">
                  <c:v>408.25524999999999</c:v>
                </c:pt>
                <c:pt idx="408">
                  <c:v>353.07799999999997</c:v>
                </c:pt>
                <c:pt idx="409">
                  <c:v>404.46125000000001</c:v>
                </c:pt>
                <c:pt idx="410">
                  <c:v>463.79325</c:v>
                </c:pt>
                <c:pt idx="411">
                  <c:v>440.38774999999998</c:v>
                </c:pt>
                <c:pt idx="412">
                  <c:v>446.47775000000001</c:v>
                </c:pt>
                <c:pt idx="413">
                  <c:v>429.84550000000002</c:v>
                </c:pt>
                <c:pt idx="414">
                  <c:v>480.9615</c:v>
                </c:pt>
                <c:pt idx="415">
                  <c:v>489.56074999999998</c:v>
                </c:pt>
                <c:pt idx="416">
                  <c:v>465.40649999999999</c:v>
                </c:pt>
                <c:pt idx="417">
                  <c:v>452.31400000000002</c:v>
                </c:pt>
                <c:pt idx="418">
                  <c:v>448.8141</c:v>
                </c:pt>
                <c:pt idx="419">
                  <c:v>431.24157500000001</c:v>
                </c:pt>
                <c:pt idx="420">
                  <c:v>395.4203</c:v>
                </c:pt>
                <c:pt idx="421">
                  <c:v>461.80549999999999</c:v>
                </c:pt>
                <c:pt idx="422">
                  <c:v>449.75200000000001</c:v>
                </c:pt>
                <c:pt idx="423">
                  <c:v>489.91500000000002</c:v>
                </c:pt>
                <c:pt idx="424">
                  <c:v>480.55775</c:v>
                </c:pt>
                <c:pt idx="425">
                  <c:v>471.74775</c:v>
                </c:pt>
                <c:pt idx="426">
                  <c:v>480.07299999999998</c:v>
                </c:pt>
                <c:pt idx="427">
                  <c:v>471.45800000000003</c:v>
                </c:pt>
                <c:pt idx="428">
                  <c:v>517.42750000000001</c:v>
                </c:pt>
                <c:pt idx="429">
                  <c:v>473.19974999999999</c:v>
                </c:pt>
                <c:pt idx="430">
                  <c:v>448.10775000000001</c:v>
                </c:pt>
                <c:pt idx="431">
                  <c:v>480.45875000000001</c:v>
                </c:pt>
                <c:pt idx="432">
                  <c:v>516.52</c:v>
                </c:pt>
                <c:pt idx="433">
                  <c:v>483.93099999999998</c:v>
                </c:pt>
                <c:pt idx="434">
                  <c:v>452.76799999999997</c:v>
                </c:pt>
                <c:pt idx="435">
                  <c:v>509.23674999999997</c:v>
                </c:pt>
                <c:pt idx="436">
                  <c:v>508.18299999999999</c:v>
                </c:pt>
                <c:pt idx="437">
                  <c:v>463.60399999999998</c:v>
                </c:pt>
                <c:pt idx="438">
                  <c:v>476.70024999999998</c:v>
                </c:pt>
                <c:pt idx="439">
                  <c:v>449.91399999999999</c:v>
                </c:pt>
                <c:pt idx="440">
                  <c:v>428.64400000000001</c:v>
                </c:pt>
                <c:pt idx="441">
                  <c:v>409.42599999999999</c:v>
                </c:pt>
                <c:pt idx="442">
                  <c:v>471.22800000000001</c:v>
                </c:pt>
                <c:pt idx="443">
                  <c:v>462.38400000000001</c:v>
                </c:pt>
                <c:pt idx="444">
                  <c:v>406.76675</c:v>
                </c:pt>
                <c:pt idx="445">
                  <c:v>451.60025000000002</c:v>
                </c:pt>
                <c:pt idx="446">
                  <c:v>496.17525000000001</c:v>
                </c:pt>
                <c:pt idx="447">
                  <c:v>469.30925000000002</c:v>
                </c:pt>
                <c:pt idx="448">
                  <c:v>346.053</c:v>
                </c:pt>
                <c:pt idx="449">
                  <c:v>332.03474999999997</c:v>
                </c:pt>
                <c:pt idx="450">
                  <c:v>364.14850000000001</c:v>
                </c:pt>
                <c:pt idx="451">
                  <c:v>384.12599999999998</c:v>
                </c:pt>
                <c:pt idx="452">
                  <c:v>436.20075000000003</c:v>
                </c:pt>
                <c:pt idx="453">
                  <c:v>422.16649999999998</c:v>
                </c:pt>
                <c:pt idx="454">
                  <c:v>440.2885</c:v>
                </c:pt>
                <c:pt idx="455">
                  <c:v>413.77249999999998</c:v>
                </c:pt>
                <c:pt idx="456">
                  <c:v>462.84649999999999</c:v>
                </c:pt>
                <c:pt idx="457">
                  <c:v>474.24200000000002</c:v>
                </c:pt>
                <c:pt idx="458">
                  <c:v>461.56225000000001</c:v>
                </c:pt>
                <c:pt idx="459">
                  <c:v>506.90045175</c:v>
                </c:pt>
                <c:pt idx="460">
                  <c:v>489.89299999999997</c:v>
                </c:pt>
                <c:pt idx="461">
                  <c:v>434.52800000000002</c:v>
                </c:pt>
                <c:pt idx="462">
                  <c:v>428.25324999999998</c:v>
                </c:pt>
                <c:pt idx="463">
                  <c:v>485.22525000000002</c:v>
                </c:pt>
                <c:pt idx="464">
                  <c:v>510.67775</c:v>
                </c:pt>
                <c:pt idx="465">
                  <c:v>534.30624999999998</c:v>
                </c:pt>
                <c:pt idx="466">
                  <c:v>542.62675000000002</c:v>
                </c:pt>
                <c:pt idx="467">
                  <c:v>422.40550000000002</c:v>
                </c:pt>
                <c:pt idx="468">
                  <c:v>366.54399999999998</c:v>
                </c:pt>
                <c:pt idx="469">
                  <c:v>343.38499999999999</c:v>
                </c:pt>
                <c:pt idx="470">
                  <c:v>420.62200000000001</c:v>
                </c:pt>
                <c:pt idx="471">
                  <c:v>466.1875</c:v>
                </c:pt>
                <c:pt idx="472">
                  <c:v>478.11399999999998</c:v>
                </c:pt>
                <c:pt idx="473">
                  <c:v>478.7355</c:v>
                </c:pt>
                <c:pt idx="474">
                  <c:v>485.22075000000001</c:v>
                </c:pt>
                <c:pt idx="475">
                  <c:v>452.80900000000003</c:v>
                </c:pt>
                <c:pt idx="476">
                  <c:v>451.298</c:v>
                </c:pt>
                <c:pt idx="477">
                  <c:v>528.70899999999995</c:v>
                </c:pt>
                <c:pt idx="478">
                  <c:v>518.61675000000002</c:v>
                </c:pt>
                <c:pt idx="479">
                  <c:v>518.80475000000001</c:v>
                </c:pt>
                <c:pt idx="480">
                  <c:v>521.68050000000005</c:v>
                </c:pt>
                <c:pt idx="481">
                  <c:v>522.17650000000003</c:v>
                </c:pt>
                <c:pt idx="482">
                  <c:v>497.255</c:v>
                </c:pt>
                <c:pt idx="483">
                  <c:v>467.70125000000002</c:v>
                </c:pt>
                <c:pt idx="484">
                  <c:v>516.90350000000001</c:v>
                </c:pt>
                <c:pt idx="485">
                  <c:v>460.51</c:v>
                </c:pt>
                <c:pt idx="486">
                  <c:v>519.99324999999999</c:v>
                </c:pt>
                <c:pt idx="487">
                  <c:v>517.34900000000005</c:v>
                </c:pt>
                <c:pt idx="488">
                  <c:v>460.11624999999998</c:v>
                </c:pt>
                <c:pt idx="489">
                  <c:v>435.84174999999999</c:v>
                </c:pt>
                <c:pt idx="490">
                  <c:v>419.34649999999999</c:v>
                </c:pt>
                <c:pt idx="491">
                  <c:v>482.94074999999998</c:v>
                </c:pt>
                <c:pt idx="492">
                  <c:v>499.91424999999998</c:v>
                </c:pt>
                <c:pt idx="493">
                  <c:v>509.24849999999998</c:v>
                </c:pt>
                <c:pt idx="494">
                  <c:v>510.73174999999998</c:v>
                </c:pt>
                <c:pt idx="495">
                  <c:v>446.97800000000001</c:v>
                </c:pt>
                <c:pt idx="496">
                  <c:v>356.07274999999998</c:v>
                </c:pt>
                <c:pt idx="497">
                  <c:v>381.88675000000001</c:v>
                </c:pt>
                <c:pt idx="498">
                  <c:v>468.23325</c:v>
                </c:pt>
                <c:pt idx="499">
                  <c:v>488.70675</c:v>
                </c:pt>
                <c:pt idx="500">
                  <c:v>505.94437499999998</c:v>
                </c:pt>
                <c:pt idx="501">
                  <c:v>482.72</c:v>
                </c:pt>
                <c:pt idx="502">
                  <c:v>485.03174999999999</c:v>
                </c:pt>
                <c:pt idx="503">
                  <c:v>364.26949999999999</c:v>
                </c:pt>
                <c:pt idx="504">
                  <c:v>304.50875000000002</c:v>
                </c:pt>
                <c:pt idx="505">
                  <c:v>346.78199999999998</c:v>
                </c:pt>
                <c:pt idx="506">
                  <c:v>363.1105</c:v>
                </c:pt>
                <c:pt idx="507">
                  <c:v>356.17487499999999</c:v>
                </c:pt>
                <c:pt idx="508">
                  <c:v>358.20850000000002</c:v>
                </c:pt>
                <c:pt idx="509">
                  <c:v>369.08600000000001</c:v>
                </c:pt>
                <c:pt idx="510">
                  <c:v>382.17025000000001</c:v>
                </c:pt>
                <c:pt idx="511">
                  <c:v>391.22050000000002</c:v>
                </c:pt>
                <c:pt idx="512">
                  <c:v>427.94099999999997</c:v>
                </c:pt>
                <c:pt idx="513">
                  <c:v>477.92149999999998</c:v>
                </c:pt>
                <c:pt idx="514">
                  <c:v>464.55799999999999</c:v>
                </c:pt>
                <c:pt idx="515">
                  <c:v>395.41750000000002</c:v>
                </c:pt>
                <c:pt idx="516">
                  <c:v>374.60575</c:v>
                </c:pt>
                <c:pt idx="517">
                  <c:v>315.21100000000001</c:v>
                </c:pt>
                <c:pt idx="518">
                  <c:v>283.87225000000001</c:v>
                </c:pt>
                <c:pt idx="519">
                  <c:v>307.62975</c:v>
                </c:pt>
                <c:pt idx="520">
                  <c:v>312.89350000000002</c:v>
                </c:pt>
                <c:pt idx="521">
                  <c:v>320.44574999999998</c:v>
                </c:pt>
                <c:pt idx="522">
                  <c:v>323.79124999999999</c:v>
                </c:pt>
                <c:pt idx="523">
                  <c:v>323.78525000000002</c:v>
                </c:pt>
                <c:pt idx="524">
                  <c:v>331.61250000000001</c:v>
                </c:pt>
                <c:pt idx="525">
                  <c:v>329.48674999999997</c:v>
                </c:pt>
                <c:pt idx="526">
                  <c:v>396.57049999999998</c:v>
                </c:pt>
                <c:pt idx="527">
                  <c:v>424.48099999999999</c:v>
                </c:pt>
                <c:pt idx="528">
                  <c:v>361.76850000000002</c:v>
                </c:pt>
                <c:pt idx="529">
                  <c:v>328.29899999999998</c:v>
                </c:pt>
                <c:pt idx="530">
                  <c:v>318.46550000000002</c:v>
                </c:pt>
                <c:pt idx="531">
                  <c:v>309.71199999999999</c:v>
                </c:pt>
                <c:pt idx="532">
                  <c:v>288.88200000000001</c:v>
                </c:pt>
                <c:pt idx="533">
                  <c:v>320.92874999999998</c:v>
                </c:pt>
                <c:pt idx="534">
                  <c:v>337.97924999999998</c:v>
                </c:pt>
                <c:pt idx="535">
                  <c:v>353.78375</c:v>
                </c:pt>
                <c:pt idx="536">
                  <c:v>341.62324999999998</c:v>
                </c:pt>
                <c:pt idx="537">
                  <c:v>379.95224999999999</c:v>
                </c:pt>
                <c:pt idx="538">
                  <c:v>379.78825000000001</c:v>
                </c:pt>
                <c:pt idx="539">
                  <c:v>365.89350000000002</c:v>
                </c:pt>
                <c:pt idx="540">
                  <c:v>409.08449999999999</c:v>
                </c:pt>
                <c:pt idx="541">
                  <c:v>413.233</c:v>
                </c:pt>
                <c:pt idx="542">
                  <c:v>407.98899999999998</c:v>
                </c:pt>
                <c:pt idx="543">
                  <c:v>426.30574999999999</c:v>
                </c:pt>
                <c:pt idx="544">
                  <c:v>428.41750000000002</c:v>
                </c:pt>
                <c:pt idx="545">
                  <c:v>407.32974999999999</c:v>
                </c:pt>
                <c:pt idx="546">
                  <c:v>521.64025000000004</c:v>
                </c:pt>
                <c:pt idx="547">
                  <c:v>450.27375000000001</c:v>
                </c:pt>
                <c:pt idx="548">
                  <c:v>447.37599999999998</c:v>
                </c:pt>
                <c:pt idx="549">
                  <c:v>426.02800000000002</c:v>
                </c:pt>
                <c:pt idx="550">
                  <c:v>441.91899999999998</c:v>
                </c:pt>
                <c:pt idx="551">
                  <c:v>443.25850000000003</c:v>
                </c:pt>
                <c:pt idx="552">
                  <c:v>415.33724999999998</c:v>
                </c:pt>
                <c:pt idx="553">
                  <c:v>356.58049999999997</c:v>
                </c:pt>
                <c:pt idx="554">
                  <c:v>322.613</c:v>
                </c:pt>
                <c:pt idx="555">
                  <c:v>310.64249999999998</c:v>
                </c:pt>
                <c:pt idx="556">
                  <c:v>318.49775</c:v>
                </c:pt>
                <c:pt idx="557">
                  <c:v>339.43349999999998</c:v>
                </c:pt>
                <c:pt idx="558">
                  <c:v>370.94774999999998</c:v>
                </c:pt>
                <c:pt idx="559">
                  <c:v>388.55824999999999</c:v>
                </c:pt>
                <c:pt idx="560">
                  <c:v>394.49725000000001</c:v>
                </c:pt>
                <c:pt idx="561">
                  <c:v>464.10874999999999</c:v>
                </c:pt>
                <c:pt idx="562">
                  <c:v>485.57049999999998</c:v>
                </c:pt>
                <c:pt idx="563">
                  <c:v>493.84</c:v>
                </c:pt>
                <c:pt idx="564">
                  <c:v>488.21899999999999</c:v>
                </c:pt>
                <c:pt idx="565">
                  <c:v>477.11799999999999</c:v>
                </c:pt>
                <c:pt idx="566">
                  <c:v>327.79199999999997</c:v>
                </c:pt>
                <c:pt idx="567">
                  <c:v>315.45299999999997</c:v>
                </c:pt>
                <c:pt idx="568">
                  <c:v>373.66975000000002</c:v>
                </c:pt>
                <c:pt idx="569">
                  <c:v>337.96974999999998</c:v>
                </c:pt>
                <c:pt idx="570">
                  <c:v>333.28424999999999</c:v>
                </c:pt>
                <c:pt idx="571">
                  <c:v>314.10174999999998</c:v>
                </c:pt>
                <c:pt idx="572">
                  <c:v>350.15924999999999</c:v>
                </c:pt>
                <c:pt idx="573">
                  <c:v>371.41300000000001</c:v>
                </c:pt>
                <c:pt idx="574">
                  <c:v>353.11574999999999</c:v>
                </c:pt>
                <c:pt idx="575">
                  <c:v>405.92824999999999</c:v>
                </c:pt>
                <c:pt idx="576">
                  <c:v>376.904</c:v>
                </c:pt>
                <c:pt idx="577">
                  <c:v>370.29124999999999</c:v>
                </c:pt>
                <c:pt idx="578">
                  <c:v>387.48649999999998</c:v>
                </c:pt>
                <c:pt idx="579">
                  <c:v>377.58699999999999</c:v>
                </c:pt>
                <c:pt idx="580">
                  <c:v>348.14524999999998</c:v>
                </c:pt>
                <c:pt idx="581">
                  <c:v>295.07774999999998</c:v>
                </c:pt>
                <c:pt idx="582">
                  <c:v>297.25524999999999</c:v>
                </c:pt>
                <c:pt idx="583">
                  <c:v>348.91624999999999</c:v>
                </c:pt>
                <c:pt idx="584">
                  <c:v>399.24324999999999</c:v>
                </c:pt>
                <c:pt idx="585">
                  <c:v>356.19125000000003</c:v>
                </c:pt>
                <c:pt idx="586">
                  <c:v>354.98275000000001</c:v>
                </c:pt>
                <c:pt idx="587">
                  <c:v>356.52875</c:v>
                </c:pt>
                <c:pt idx="588">
                  <c:v>371.20024999999998</c:v>
                </c:pt>
                <c:pt idx="589">
                  <c:v>453.72250000000003</c:v>
                </c:pt>
                <c:pt idx="590">
                  <c:v>460.37074999999999</c:v>
                </c:pt>
                <c:pt idx="591">
                  <c:v>355.09875</c:v>
                </c:pt>
                <c:pt idx="592">
                  <c:v>365.78149999999999</c:v>
                </c:pt>
                <c:pt idx="593">
                  <c:v>406.76650000000001</c:v>
                </c:pt>
                <c:pt idx="594">
                  <c:v>427.42700000000002</c:v>
                </c:pt>
                <c:pt idx="595">
                  <c:v>399.98050000000001</c:v>
                </c:pt>
                <c:pt idx="596">
                  <c:v>306.71974999999998</c:v>
                </c:pt>
                <c:pt idx="597">
                  <c:v>311.28500000000003</c:v>
                </c:pt>
                <c:pt idx="598">
                  <c:v>325.56875000000002</c:v>
                </c:pt>
                <c:pt idx="599">
                  <c:v>364.59550000000002</c:v>
                </c:pt>
                <c:pt idx="600">
                  <c:v>421.21600000000001</c:v>
                </c:pt>
                <c:pt idx="601">
                  <c:v>368.30475000000001</c:v>
                </c:pt>
                <c:pt idx="602">
                  <c:v>311.87025</c:v>
                </c:pt>
                <c:pt idx="603">
                  <c:v>350.70650000000001</c:v>
                </c:pt>
                <c:pt idx="604">
                  <c:v>397.84350000000001</c:v>
                </c:pt>
                <c:pt idx="605">
                  <c:v>455.3965</c:v>
                </c:pt>
                <c:pt idx="606">
                  <c:v>490.54025000000001</c:v>
                </c:pt>
                <c:pt idx="607">
                  <c:v>516.85825</c:v>
                </c:pt>
                <c:pt idx="608">
                  <c:v>446.74200000000002</c:v>
                </c:pt>
                <c:pt idx="609">
                  <c:v>310.83875</c:v>
                </c:pt>
                <c:pt idx="610">
                  <c:v>346.45</c:v>
                </c:pt>
                <c:pt idx="611">
                  <c:v>366.37824999999998</c:v>
                </c:pt>
                <c:pt idx="612">
                  <c:v>384.25400000000002</c:v>
                </c:pt>
                <c:pt idx="613">
                  <c:v>401.10399999999998</c:v>
                </c:pt>
                <c:pt idx="614">
                  <c:v>419.53474999999997</c:v>
                </c:pt>
                <c:pt idx="615">
                  <c:v>419.12475000000001</c:v>
                </c:pt>
                <c:pt idx="616">
                  <c:v>425.32324999999997</c:v>
                </c:pt>
                <c:pt idx="617">
                  <c:v>512.58237499999996</c:v>
                </c:pt>
                <c:pt idx="618">
                  <c:v>525.19799999999998</c:v>
                </c:pt>
                <c:pt idx="619">
                  <c:v>546.33024999999998</c:v>
                </c:pt>
                <c:pt idx="620">
                  <c:v>570.83249999999998</c:v>
                </c:pt>
                <c:pt idx="621">
                  <c:v>550.00625000000002</c:v>
                </c:pt>
                <c:pt idx="622">
                  <c:v>464.29725000000002</c:v>
                </c:pt>
                <c:pt idx="623">
                  <c:v>412.86725000000001</c:v>
                </c:pt>
                <c:pt idx="624">
                  <c:v>452.19099999999997</c:v>
                </c:pt>
                <c:pt idx="625">
                  <c:v>418.71174999999999</c:v>
                </c:pt>
                <c:pt idx="626">
                  <c:v>472.03949999999998</c:v>
                </c:pt>
                <c:pt idx="627">
                  <c:v>530.29750000000001</c:v>
                </c:pt>
                <c:pt idx="628">
                  <c:v>541.84625000000005</c:v>
                </c:pt>
                <c:pt idx="629">
                  <c:v>519.96974999999998</c:v>
                </c:pt>
                <c:pt idx="630">
                  <c:v>485.21300000000002</c:v>
                </c:pt>
                <c:pt idx="631">
                  <c:v>555.44925000000001</c:v>
                </c:pt>
                <c:pt idx="632">
                  <c:v>569.16499999999996</c:v>
                </c:pt>
                <c:pt idx="633">
                  <c:v>574.36149999999998</c:v>
                </c:pt>
                <c:pt idx="634">
                  <c:v>591.42574999999999</c:v>
                </c:pt>
                <c:pt idx="635">
                  <c:v>564.95150000000001</c:v>
                </c:pt>
                <c:pt idx="636">
                  <c:v>432.15499999999997</c:v>
                </c:pt>
                <c:pt idx="637">
                  <c:v>452.13024999999999</c:v>
                </c:pt>
                <c:pt idx="638">
                  <c:v>578.26149999999996</c:v>
                </c:pt>
                <c:pt idx="639">
                  <c:v>599.50924999999995</c:v>
                </c:pt>
                <c:pt idx="640">
                  <c:v>564.58074999999997</c:v>
                </c:pt>
                <c:pt idx="641">
                  <c:v>430.46625</c:v>
                </c:pt>
                <c:pt idx="642">
                  <c:v>448.00200000000001</c:v>
                </c:pt>
                <c:pt idx="643">
                  <c:v>483.50850000000003</c:v>
                </c:pt>
                <c:pt idx="644">
                  <c:v>494.21800000000002</c:v>
                </c:pt>
                <c:pt idx="645">
                  <c:v>562.35325</c:v>
                </c:pt>
                <c:pt idx="646">
                  <c:v>573.09225000000004</c:v>
                </c:pt>
                <c:pt idx="647">
                  <c:v>580.57500000000005</c:v>
                </c:pt>
                <c:pt idx="648">
                  <c:v>472.69450000000001</c:v>
                </c:pt>
                <c:pt idx="649">
                  <c:v>500.77224999999999</c:v>
                </c:pt>
                <c:pt idx="650">
                  <c:v>506.91174999999998</c:v>
                </c:pt>
                <c:pt idx="651">
                  <c:v>498.22575000000001</c:v>
                </c:pt>
                <c:pt idx="652">
                  <c:v>505.75599999999997</c:v>
                </c:pt>
                <c:pt idx="653">
                  <c:v>547.21199999999999</c:v>
                </c:pt>
                <c:pt idx="654">
                  <c:v>587.41774999999996</c:v>
                </c:pt>
                <c:pt idx="655">
                  <c:v>588.12850000000003</c:v>
                </c:pt>
                <c:pt idx="656">
                  <c:v>578.15525000000002</c:v>
                </c:pt>
                <c:pt idx="657">
                  <c:v>489.721</c:v>
                </c:pt>
                <c:pt idx="658">
                  <c:v>469.39075000000003</c:v>
                </c:pt>
                <c:pt idx="659">
                  <c:v>525.00474999999994</c:v>
                </c:pt>
                <c:pt idx="660">
                  <c:v>468.92725000000002</c:v>
                </c:pt>
                <c:pt idx="661">
                  <c:v>471.16575</c:v>
                </c:pt>
                <c:pt idx="662">
                  <c:v>474.952</c:v>
                </c:pt>
                <c:pt idx="663">
                  <c:v>516.93825000000004</c:v>
                </c:pt>
                <c:pt idx="664">
                  <c:v>514.68949999999995</c:v>
                </c:pt>
                <c:pt idx="665">
                  <c:v>501.62675000000002</c:v>
                </c:pt>
                <c:pt idx="666">
                  <c:v>567.26700000000005</c:v>
                </c:pt>
                <c:pt idx="667">
                  <c:v>581.96900000000005</c:v>
                </c:pt>
                <c:pt idx="668">
                  <c:v>589.31200000000001</c:v>
                </c:pt>
                <c:pt idx="669">
                  <c:v>583.53925000000004</c:v>
                </c:pt>
                <c:pt idx="670">
                  <c:v>527.01175000000001</c:v>
                </c:pt>
                <c:pt idx="671">
                  <c:v>552.60050000000001</c:v>
                </c:pt>
                <c:pt idx="672">
                  <c:v>515.02049999999997</c:v>
                </c:pt>
                <c:pt idx="673">
                  <c:v>483.38549999999998</c:v>
                </c:pt>
                <c:pt idx="674">
                  <c:v>500.32724999999999</c:v>
                </c:pt>
                <c:pt idx="675">
                  <c:v>450.55799999999999</c:v>
                </c:pt>
                <c:pt idx="676">
                  <c:v>495.29950000000002</c:v>
                </c:pt>
                <c:pt idx="677">
                  <c:v>551.12824999999998</c:v>
                </c:pt>
                <c:pt idx="678">
                  <c:v>535.38724999999999</c:v>
                </c:pt>
                <c:pt idx="679">
                  <c:v>515.45500000000004</c:v>
                </c:pt>
                <c:pt idx="680">
                  <c:v>562.56325000000004</c:v>
                </c:pt>
                <c:pt idx="681">
                  <c:v>555.05150000000003</c:v>
                </c:pt>
                <c:pt idx="682">
                  <c:v>528.07624999999996</c:v>
                </c:pt>
                <c:pt idx="683">
                  <c:v>445.11574999999999</c:v>
                </c:pt>
                <c:pt idx="684">
                  <c:v>484.20774999999998</c:v>
                </c:pt>
                <c:pt idx="685">
                  <c:v>511.07</c:v>
                </c:pt>
                <c:pt idx="686">
                  <c:v>467.44974999999999</c:v>
                </c:pt>
                <c:pt idx="687">
                  <c:v>366.76224999999999</c:v>
                </c:pt>
                <c:pt idx="688">
                  <c:v>450.43150000000003</c:v>
                </c:pt>
                <c:pt idx="689">
                  <c:v>515.65099999999995</c:v>
                </c:pt>
                <c:pt idx="690">
                  <c:v>533.62549999999999</c:v>
                </c:pt>
                <c:pt idx="691">
                  <c:v>493.34100000000001</c:v>
                </c:pt>
                <c:pt idx="692">
                  <c:v>378.08024999999998</c:v>
                </c:pt>
                <c:pt idx="693">
                  <c:v>402.0745</c:v>
                </c:pt>
                <c:pt idx="694">
                  <c:v>510.35374999999999</c:v>
                </c:pt>
                <c:pt idx="695">
                  <c:v>524.54124999999999</c:v>
                </c:pt>
                <c:pt idx="696">
                  <c:v>485.71850000000001</c:v>
                </c:pt>
                <c:pt idx="697">
                  <c:v>452.35874999999999</c:v>
                </c:pt>
                <c:pt idx="698">
                  <c:v>436.15600000000001</c:v>
                </c:pt>
                <c:pt idx="699">
                  <c:v>409.06274999999999</c:v>
                </c:pt>
                <c:pt idx="700">
                  <c:v>367.71600000000001</c:v>
                </c:pt>
                <c:pt idx="701">
                  <c:v>452.565</c:v>
                </c:pt>
                <c:pt idx="702">
                  <c:v>501.34699999999998</c:v>
                </c:pt>
                <c:pt idx="703">
                  <c:v>491.45925</c:v>
                </c:pt>
                <c:pt idx="704">
                  <c:v>462.99900000000002</c:v>
                </c:pt>
                <c:pt idx="705">
                  <c:v>444.54424999999998</c:v>
                </c:pt>
                <c:pt idx="706">
                  <c:v>416.23325</c:v>
                </c:pt>
                <c:pt idx="707">
                  <c:v>453.10825</c:v>
                </c:pt>
                <c:pt idx="708">
                  <c:v>558.94875000000002</c:v>
                </c:pt>
                <c:pt idx="709">
                  <c:v>588.67425000000003</c:v>
                </c:pt>
                <c:pt idx="710">
                  <c:v>588.322</c:v>
                </c:pt>
                <c:pt idx="711">
                  <c:v>523.74075000000005</c:v>
                </c:pt>
                <c:pt idx="712">
                  <c:v>511.41750000000002</c:v>
                </c:pt>
                <c:pt idx="713">
                  <c:v>350.69074999999998</c:v>
                </c:pt>
                <c:pt idx="714">
                  <c:v>450.32900000000001</c:v>
                </c:pt>
                <c:pt idx="715">
                  <c:v>465.11425000000003</c:v>
                </c:pt>
                <c:pt idx="716">
                  <c:v>439.53275000000002</c:v>
                </c:pt>
                <c:pt idx="717">
                  <c:v>464.19324999999998</c:v>
                </c:pt>
                <c:pt idx="718">
                  <c:v>493.71674999999999</c:v>
                </c:pt>
                <c:pt idx="719">
                  <c:v>496.63350000000003</c:v>
                </c:pt>
                <c:pt idx="720">
                  <c:v>477.15350000000001</c:v>
                </c:pt>
                <c:pt idx="721">
                  <c:v>420.24675000000002</c:v>
                </c:pt>
                <c:pt idx="722">
                  <c:v>431.53975000000003</c:v>
                </c:pt>
                <c:pt idx="723">
                  <c:v>424.94524999999999</c:v>
                </c:pt>
                <c:pt idx="724">
                  <c:v>488.74775</c:v>
                </c:pt>
                <c:pt idx="725">
                  <c:v>508.41649999999998</c:v>
                </c:pt>
                <c:pt idx="726">
                  <c:v>526.62525000000005</c:v>
                </c:pt>
                <c:pt idx="727">
                  <c:v>506.01549999999997</c:v>
                </c:pt>
                <c:pt idx="728">
                  <c:v>461.88650000000001</c:v>
                </c:pt>
                <c:pt idx="729">
                  <c:v>518.45024999999998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EEF6-4900-89F5-41B0BB713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126592"/>
        <c:axId val="258128128"/>
      </c:lineChart>
      <c:catAx>
        <c:axId val="258126592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128128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128128"/>
        <c:scaling>
          <c:orientation val="minMax"/>
          <c:max val="650"/>
          <c:min val="2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12659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ENDE VARIOS
MWh</a:t>
            </a:r>
          </a:p>
        </c:rich>
      </c:tx>
      <c:layout>
        <c:manualLayout>
          <c:xMode val="edge"/>
          <c:yMode val="edge"/>
          <c:x val="0.44807693664011772"/>
          <c:y val="3.37078256279417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423076923076922E-2"/>
          <c:y val="0.1404494382022472"/>
          <c:w val="0.95673076923076927"/>
          <c:h val="0.6882022471910112"/>
        </c:manualLayout>
      </c:layout>
      <c:lineChart>
        <c:grouping val="standard"/>
        <c:varyColors val="0"/>
        <c:ser>
          <c:idx val="0"/>
          <c:order val="0"/>
          <c:tx>
            <c:strRef>
              <c:f>MWh!$Y$3</c:f>
              <c:strCache>
                <c:ptCount val="1"/>
                <c:pt idx="0">
                  <c:v>ENDE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114.681</c:v>
                </c:pt>
                <c:pt idx="1">
                  <c:v>115.93875</c:v>
                </c:pt>
                <c:pt idx="2">
                  <c:v>119.24225</c:v>
                </c:pt>
                <c:pt idx="3">
                  <c:v>128.99924999999999</c:v>
                </c:pt>
                <c:pt idx="4">
                  <c:v>148.93424999999999</c:v>
                </c:pt>
                <c:pt idx="5">
                  <c:v>119.63575</c:v>
                </c:pt>
                <c:pt idx="6">
                  <c:v>130.24674999999999</c:v>
                </c:pt>
                <c:pt idx="7">
                  <c:v>127.62</c:v>
                </c:pt>
                <c:pt idx="8">
                  <c:v>117.41200000000001</c:v>
                </c:pt>
                <c:pt idx="9">
                  <c:v>146.14975000000001</c:v>
                </c:pt>
                <c:pt idx="10">
                  <c:v>157.84899999999999</c:v>
                </c:pt>
                <c:pt idx="11">
                  <c:v>130.65825000000001</c:v>
                </c:pt>
                <c:pt idx="12">
                  <c:v>158.52574999999999</c:v>
                </c:pt>
                <c:pt idx="13">
                  <c:v>158.92724999999999</c:v>
                </c:pt>
                <c:pt idx="14">
                  <c:v>160.09575000000001</c:v>
                </c:pt>
                <c:pt idx="15">
                  <c:v>152.63124999999999</c:v>
                </c:pt>
                <c:pt idx="16">
                  <c:v>147.30699999999999</c:v>
                </c:pt>
                <c:pt idx="17">
                  <c:v>148.73575</c:v>
                </c:pt>
                <c:pt idx="18">
                  <c:v>156.17349999999999</c:v>
                </c:pt>
                <c:pt idx="19">
                  <c:v>149.62200000000001</c:v>
                </c:pt>
                <c:pt idx="20">
                  <c:v>146.0745</c:v>
                </c:pt>
                <c:pt idx="21">
                  <c:v>118.07875</c:v>
                </c:pt>
                <c:pt idx="22">
                  <c:v>120.67</c:v>
                </c:pt>
                <c:pt idx="23">
                  <c:v>143.143</c:v>
                </c:pt>
                <c:pt idx="24">
                  <c:v>160.93</c:v>
                </c:pt>
                <c:pt idx="25">
                  <c:v>161.97749999999999</c:v>
                </c:pt>
                <c:pt idx="26">
                  <c:v>163.56625</c:v>
                </c:pt>
                <c:pt idx="27">
                  <c:v>162.20849999999999</c:v>
                </c:pt>
                <c:pt idx="28">
                  <c:v>150.89125000000001</c:v>
                </c:pt>
                <c:pt idx="29">
                  <c:v>138.85749999999999</c:v>
                </c:pt>
                <c:pt idx="30">
                  <c:v>153.67275000000001</c:v>
                </c:pt>
                <c:pt idx="31">
                  <c:v>162.48525000000001</c:v>
                </c:pt>
                <c:pt idx="32">
                  <c:v>121.3125</c:v>
                </c:pt>
                <c:pt idx="33">
                  <c:v>159.69200000000001</c:v>
                </c:pt>
                <c:pt idx="34">
                  <c:v>162.37700000000001</c:v>
                </c:pt>
                <c:pt idx="35">
                  <c:v>151.196</c:v>
                </c:pt>
                <c:pt idx="36">
                  <c:v>148.5095</c:v>
                </c:pt>
                <c:pt idx="37">
                  <c:v>165.73075</c:v>
                </c:pt>
                <c:pt idx="38">
                  <c:v>166.54825</c:v>
                </c:pt>
                <c:pt idx="39">
                  <c:v>125.3075</c:v>
                </c:pt>
                <c:pt idx="40">
                  <c:v>126.36750000000001</c:v>
                </c:pt>
                <c:pt idx="41">
                  <c:v>161.1215</c:v>
                </c:pt>
                <c:pt idx="42">
                  <c:v>144.6935</c:v>
                </c:pt>
                <c:pt idx="43">
                  <c:v>141.41274999999999</c:v>
                </c:pt>
                <c:pt idx="44">
                  <c:v>167.10075000000001</c:v>
                </c:pt>
                <c:pt idx="45">
                  <c:v>165.14400000000001</c:v>
                </c:pt>
                <c:pt idx="46">
                  <c:v>169.52475000000001</c:v>
                </c:pt>
                <c:pt idx="47">
                  <c:v>168.59299999999999</c:v>
                </c:pt>
                <c:pt idx="48">
                  <c:v>164.12725</c:v>
                </c:pt>
                <c:pt idx="49">
                  <c:v>167.108</c:v>
                </c:pt>
                <c:pt idx="50">
                  <c:v>164.71324999999999</c:v>
                </c:pt>
                <c:pt idx="51">
                  <c:v>162.24225000000001</c:v>
                </c:pt>
                <c:pt idx="52">
                  <c:v>164.72375</c:v>
                </c:pt>
                <c:pt idx="53">
                  <c:v>169.43899999999999</c:v>
                </c:pt>
                <c:pt idx="54">
                  <c:v>157.71625</c:v>
                </c:pt>
                <c:pt idx="55">
                  <c:v>164.73349999999999</c:v>
                </c:pt>
                <c:pt idx="56">
                  <c:v>166.67724999999999</c:v>
                </c:pt>
                <c:pt idx="57">
                  <c:v>155.9845</c:v>
                </c:pt>
                <c:pt idx="58">
                  <c:v>147.68625</c:v>
                </c:pt>
                <c:pt idx="59">
                  <c:v>154.13849999999999</c:v>
                </c:pt>
                <c:pt idx="60">
                  <c:v>151.9845</c:v>
                </c:pt>
                <c:pt idx="61">
                  <c:v>162.95075</c:v>
                </c:pt>
                <c:pt idx="62">
                  <c:v>158.33625000000001</c:v>
                </c:pt>
                <c:pt idx="63">
                  <c:v>134.15600000000001</c:v>
                </c:pt>
                <c:pt idx="64">
                  <c:v>134.26599999999999</c:v>
                </c:pt>
                <c:pt idx="65">
                  <c:v>159.28475</c:v>
                </c:pt>
                <c:pt idx="66">
                  <c:v>150.24875</c:v>
                </c:pt>
                <c:pt idx="67">
                  <c:v>153.26325</c:v>
                </c:pt>
                <c:pt idx="68">
                  <c:v>161.88175000000001</c:v>
                </c:pt>
                <c:pt idx="69">
                  <c:v>164.04675</c:v>
                </c:pt>
                <c:pt idx="70">
                  <c:v>161.14150000000001</c:v>
                </c:pt>
                <c:pt idx="71">
                  <c:v>125.45325</c:v>
                </c:pt>
                <c:pt idx="72">
                  <c:v>129.98650000000001</c:v>
                </c:pt>
                <c:pt idx="73">
                  <c:v>132.00975</c:v>
                </c:pt>
                <c:pt idx="74">
                  <c:v>128.37200000000001</c:v>
                </c:pt>
                <c:pt idx="75">
                  <c:v>128.38024999999999</c:v>
                </c:pt>
                <c:pt idx="76">
                  <c:v>138.99175</c:v>
                </c:pt>
                <c:pt idx="77">
                  <c:v>160.7475</c:v>
                </c:pt>
                <c:pt idx="78">
                  <c:v>264.15974999999997</c:v>
                </c:pt>
                <c:pt idx="79">
                  <c:v>137.79249999999999</c:v>
                </c:pt>
                <c:pt idx="80">
                  <c:v>169.06825000000001</c:v>
                </c:pt>
                <c:pt idx="81">
                  <c:v>169.67850000000001</c:v>
                </c:pt>
                <c:pt idx="82">
                  <c:v>127.32425000000001</c:v>
                </c:pt>
                <c:pt idx="83">
                  <c:v>148.34575000000001</c:v>
                </c:pt>
                <c:pt idx="84">
                  <c:v>134.66050000000001</c:v>
                </c:pt>
                <c:pt idx="85">
                  <c:v>163.22749999999999</c:v>
                </c:pt>
                <c:pt idx="86">
                  <c:v>147.51675</c:v>
                </c:pt>
                <c:pt idx="87">
                  <c:v>149.09100000000001</c:v>
                </c:pt>
                <c:pt idx="88">
                  <c:v>120.5265</c:v>
                </c:pt>
                <c:pt idx="89">
                  <c:v>119.43375</c:v>
                </c:pt>
                <c:pt idx="90">
                  <c:v>161.31450000000001</c:v>
                </c:pt>
                <c:pt idx="91">
                  <c:v>121.7865</c:v>
                </c:pt>
                <c:pt idx="92">
                  <c:v>123.16725</c:v>
                </c:pt>
                <c:pt idx="93">
                  <c:v>153.41249999999999</c:v>
                </c:pt>
                <c:pt idx="94">
                  <c:v>165.96125000000001</c:v>
                </c:pt>
                <c:pt idx="95">
                  <c:v>130.91149999999999</c:v>
                </c:pt>
                <c:pt idx="96">
                  <c:v>155.04724999999999</c:v>
                </c:pt>
                <c:pt idx="97">
                  <c:v>124.15900000000001</c:v>
                </c:pt>
                <c:pt idx="98">
                  <c:v>113.49475</c:v>
                </c:pt>
                <c:pt idx="99">
                  <c:v>104.36725</c:v>
                </c:pt>
                <c:pt idx="100">
                  <c:v>133.76750000000001</c:v>
                </c:pt>
                <c:pt idx="101">
                  <c:v>134.37074999999999</c:v>
                </c:pt>
                <c:pt idx="102">
                  <c:v>164.14449999999999</c:v>
                </c:pt>
                <c:pt idx="103">
                  <c:v>164.73224999999999</c:v>
                </c:pt>
                <c:pt idx="104">
                  <c:v>129.44049999999999</c:v>
                </c:pt>
                <c:pt idx="105">
                  <c:v>127.071</c:v>
                </c:pt>
                <c:pt idx="106">
                  <c:v>135.1525</c:v>
                </c:pt>
                <c:pt idx="107">
                  <c:v>144.11824999999999</c:v>
                </c:pt>
                <c:pt idx="108">
                  <c:v>145.16925000000001</c:v>
                </c:pt>
                <c:pt idx="109">
                  <c:v>152.471</c:v>
                </c:pt>
                <c:pt idx="110">
                  <c:v>129.95775</c:v>
                </c:pt>
                <c:pt idx="111">
                  <c:v>154.87200000000001</c:v>
                </c:pt>
                <c:pt idx="112">
                  <c:v>134.74475000000001</c:v>
                </c:pt>
                <c:pt idx="113">
                  <c:v>131.29925</c:v>
                </c:pt>
                <c:pt idx="114">
                  <c:v>167.54249999999999</c:v>
                </c:pt>
                <c:pt idx="115">
                  <c:v>170.10650000000001</c:v>
                </c:pt>
                <c:pt idx="116">
                  <c:v>134.39850000000001</c:v>
                </c:pt>
                <c:pt idx="117">
                  <c:v>170.38874999999999</c:v>
                </c:pt>
                <c:pt idx="118">
                  <c:v>155.17275000000001</c:v>
                </c:pt>
                <c:pt idx="119">
                  <c:v>139.01349999999999</c:v>
                </c:pt>
                <c:pt idx="120">
                  <c:v>131.08000000000001</c:v>
                </c:pt>
                <c:pt idx="121">
                  <c:v>132.34174999999999</c:v>
                </c:pt>
                <c:pt idx="122">
                  <c:v>170.38</c:v>
                </c:pt>
                <c:pt idx="123">
                  <c:v>125.626</c:v>
                </c:pt>
                <c:pt idx="124">
                  <c:v>155.50325000000001</c:v>
                </c:pt>
                <c:pt idx="125">
                  <c:v>154.25225</c:v>
                </c:pt>
                <c:pt idx="126">
                  <c:v>149.97649999999999</c:v>
                </c:pt>
                <c:pt idx="127">
                  <c:v>128.74424999999999</c:v>
                </c:pt>
                <c:pt idx="128">
                  <c:v>159.53424999999999</c:v>
                </c:pt>
                <c:pt idx="129">
                  <c:v>158.1345</c:v>
                </c:pt>
                <c:pt idx="130">
                  <c:v>162.79374999999999</c:v>
                </c:pt>
                <c:pt idx="131">
                  <c:v>173.29425000000001</c:v>
                </c:pt>
                <c:pt idx="132">
                  <c:v>169.63200000000001</c:v>
                </c:pt>
                <c:pt idx="133">
                  <c:v>164.97425000000001</c:v>
                </c:pt>
                <c:pt idx="134">
                  <c:v>167.70599999999999</c:v>
                </c:pt>
                <c:pt idx="135">
                  <c:v>175.60225</c:v>
                </c:pt>
                <c:pt idx="136">
                  <c:v>170.20975000000001</c:v>
                </c:pt>
                <c:pt idx="137">
                  <c:v>170.67925</c:v>
                </c:pt>
                <c:pt idx="138">
                  <c:v>152.82425000000001</c:v>
                </c:pt>
                <c:pt idx="139">
                  <c:v>172.04599999999999</c:v>
                </c:pt>
                <c:pt idx="140">
                  <c:v>141.58574999999999</c:v>
                </c:pt>
                <c:pt idx="141">
                  <c:v>142.613</c:v>
                </c:pt>
                <c:pt idx="142">
                  <c:v>145.1455</c:v>
                </c:pt>
                <c:pt idx="143">
                  <c:v>125.11799999999999</c:v>
                </c:pt>
                <c:pt idx="144">
                  <c:v>127.501</c:v>
                </c:pt>
                <c:pt idx="145">
                  <c:v>155.57675</c:v>
                </c:pt>
                <c:pt idx="146">
                  <c:v>163.1925</c:v>
                </c:pt>
                <c:pt idx="147">
                  <c:v>136.4665</c:v>
                </c:pt>
                <c:pt idx="148">
                  <c:v>145.48625000000001</c:v>
                </c:pt>
                <c:pt idx="149">
                  <c:v>176.36725000000001</c:v>
                </c:pt>
                <c:pt idx="150">
                  <c:v>176.28100000000001</c:v>
                </c:pt>
                <c:pt idx="151">
                  <c:v>165.75375</c:v>
                </c:pt>
                <c:pt idx="152">
                  <c:v>167.42824999999999</c:v>
                </c:pt>
                <c:pt idx="153">
                  <c:v>164.73699999999999</c:v>
                </c:pt>
                <c:pt idx="154">
                  <c:v>145.33625000000001</c:v>
                </c:pt>
                <c:pt idx="155">
                  <c:v>157.16800000000001</c:v>
                </c:pt>
                <c:pt idx="156">
                  <c:v>177.13675000000001</c:v>
                </c:pt>
                <c:pt idx="157">
                  <c:v>156.58574999999999</c:v>
                </c:pt>
                <c:pt idx="158">
                  <c:v>175.43375</c:v>
                </c:pt>
                <c:pt idx="159">
                  <c:v>135.68899999999999</c:v>
                </c:pt>
                <c:pt idx="160">
                  <c:v>146.523</c:v>
                </c:pt>
                <c:pt idx="161">
                  <c:v>174.583</c:v>
                </c:pt>
                <c:pt idx="162">
                  <c:v>167.99275</c:v>
                </c:pt>
                <c:pt idx="163">
                  <c:v>134.79249999999999</c:v>
                </c:pt>
                <c:pt idx="164">
                  <c:v>167.37625</c:v>
                </c:pt>
                <c:pt idx="165">
                  <c:v>172.63900000000001</c:v>
                </c:pt>
                <c:pt idx="166">
                  <c:v>173.6155</c:v>
                </c:pt>
                <c:pt idx="167">
                  <c:v>142.977</c:v>
                </c:pt>
                <c:pt idx="168">
                  <c:v>176.2115</c:v>
                </c:pt>
                <c:pt idx="169">
                  <c:v>171.99</c:v>
                </c:pt>
                <c:pt idx="170">
                  <c:v>154.27475000000001</c:v>
                </c:pt>
                <c:pt idx="171">
                  <c:v>144.21825000000001</c:v>
                </c:pt>
                <c:pt idx="172">
                  <c:v>177.32249999999999</c:v>
                </c:pt>
                <c:pt idx="173">
                  <c:v>173.3545</c:v>
                </c:pt>
                <c:pt idx="174">
                  <c:v>177.80099999999999</c:v>
                </c:pt>
                <c:pt idx="175">
                  <c:v>139.63499999999999</c:v>
                </c:pt>
                <c:pt idx="176">
                  <c:v>138.99100000000001</c:v>
                </c:pt>
                <c:pt idx="177">
                  <c:v>178.33500000000001</c:v>
                </c:pt>
                <c:pt idx="178">
                  <c:v>184.08125000000001</c:v>
                </c:pt>
                <c:pt idx="179">
                  <c:v>167.23599999999999</c:v>
                </c:pt>
                <c:pt idx="180">
                  <c:v>177.61474999999999</c:v>
                </c:pt>
                <c:pt idx="181">
                  <c:v>176.1</c:v>
                </c:pt>
                <c:pt idx="182">
                  <c:v>168.54474999999999</c:v>
                </c:pt>
                <c:pt idx="183">
                  <c:v>171.18450000000001</c:v>
                </c:pt>
                <c:pt idx="184">
                  <c:v>177.11</c:v>
                </c:pt>
                <c:pt idx="185">
                  <c:v>162.85525000000001</c:v>
                </c:pt>
                <c:pt idx="186">
                  <c:v>174.91325000000001</c:v>
                </c:pt>
                <c:pt idx="187">
                  <c:v>177.07124999999999</c:v>
                </c:pt>
                <c:pt idx="188">
                  <c:v>175.61150000000001</c:v>
                </c:pt>
                <c:pt idx="189">
                  <c:v>157.89750000000001</c:v>
                </c:pt>
                <c:pt idx="190">
                  <c:v>141.52449999999999</c:v>
                </c:pt>
                <c:pt idx="191">
                  <c:v>180.92699999999999</c:v>
                </c:pt>
                <c:pt idx="192">
                  <c:v>163.76275000000001</c:v>
                </c:pt>
                <c:pt idx="193">
                  <c:v>151.05674999999999</c:v>
                </c:pt>
                <c:pt idx="194">
                  <c:v>179.86500000000001</c:v>
                </c:pt>
                <c:pt idx="195">
                  <c:v>176.3665</c:v>
                </c:pt>
                <c:pt idx="196">
                  <c:v>86.283500000000004</c:v>
                </c:pt>
                <c:pt idx="197">
                  <c:v>162.85249999999999</c:v>
                </c:pt>
                <c:pt idx="198">
                  <c:v>180.33224999999999</c:v>
                </c:pt>
                <c:pt idx="199">
                  <c:v>174.1515</c:v>
                </c:pt>
                <c:pt idx="200">
                  <c:v>155.52799999999999</c:v>
                </c:pt>
                <c:pt idx="201">
                  <c:v>181.2475</c:v>
                </c:pt>
                <c:pt idx="202">
                  <c:v>174.40975</c:v>
                </c:pt>
                <c:pt idx="203">
                  <c:v>144.51775000000001</c:v>
                </c:pt>
                <c:pt idx="204">
                  <c:v>142.51425</c:v>
                </c:pt>
                <c:pt idx="205">
                  <c:v>177.89075</c:v>
                </c:pt>
                <c:pt idx="206">
                  <c:v>174.42124999999999</c:v>
                </c:pt>
                <c:pt idx="207">
                  <c:v>179.95699999999999</c:v>
                </c:pt>
                <c:pt idx="208">
                  <c:v>179.54825</c:v>
                </c:pt>
                <c:pt idx="209">
                  <c:v>171.012</c:v>
                </c:pt>
                <c:pt idx="210">
                  <c:v>150.55224999999999</c:v>
                </c:pt>
                <c:pt idx="211">
                  <c:v>143.02574999999999</c:v>
                </c:pt>
                <c:pt idx="212">
                  <c:v>165.71100000000001</c:v>
                </c:pt>
                <c:pt idx="213">
                  <c:v>175.96074999999999</c:v>
                </c:pt>
                <c:pt idx="214">
                  <c:v>167.2765</c:v>
                </c:pt>
                <c:pt idx="215">
                  <c:v>155.15325000000001</c:v>
                </c:pt>
                <c:pt idx="216">
                  <c:v>160.45699999999999</c:v>
                </c:pt>
                <c:pt idx="217">
                  <c:v>164.184</c:v>
                </c:pt>
                <c:pt idx="218">
                  <c:v>122.45925</c:v>
                </c:pt>
                <c:pt idx="219">
                  <c:v>150.32249999999999</c:v>
                </c:pt>
                <c:pt idx="220">
                  <c:v>167.93375</c:v>
                </c:pt>
                <c:pt idx="221">
                  <c:v>173.61025000000001</c:v>
                </c:pt>
                <c:pt idx="222">
                  <c:v>172.01249999999999</c:v>
                </c:pt>
                <c:pt idx="223">
                  <c:v>161.9795</c:v>
                </c:pt>
                <c:pt idx="224">
                  <c:v>176.25475</c:v>
                </c:pt>
                <c:pt idx="225">
                  <c:v>170.6705</c:v>
                </c:pt>
                <c:pt idx="226">
                  <c:v>168.65799999999999</c:v>
                </c:pt>
                <c:pt idx="227">
                  <c:v>161.86000000000001</c:v>
                </c:pt>
                <c:pt idx="228">
                  <c:v>171.88675000000001</c:v>
                </c:pt>
                <c:pt idx="229">
                  <c:v>180.791</c:v>
                </c:pt>
                <c:pt idx="230">
                  <c:v>167.20075</c:v>
                </c:pt>
                <c:pt idx="231">
                  <c:v>175.06725</c:v>
                </c:pt>
                <c:pt idx="232">
                  <c:v>177.24725000000001</c:v>
                </c:pt>
                <c:pt idx="233">
                  <c:v>156.71975</c:v>
                </c:pt>
                <c:pt idx="234">
                  <c:v>152.3845</c:v>
                </c:pt>
                <c:pt idx="235">
                  <c:v>171.72375</c:v>
                </c:pt>
                <c:pt idx="236">
                  <c:v>164.5635</c:v>
                </c:pt>
                <c:pt idx="237">
                  <c:v>178.5575</c:v>
                </c:pt>
                <c:pt idx="238">
                  <c:v>169.60499999999999</c:v>
                </c:pt>
                <c:pt idx="239">
                  <c:v>164.18074999999999</c:v>
                </c:pt>
                <c:pt idx="240">
                  <c:v>176.44675000000001</c:v>
                </c:pt>
                <c:pt idx="241">
                  <c:v>169.03800000000001</c:v>
                </c:pt>
                <c:pt idx="242">
                  <c:v>161.18525</c:v>
                </c:pt>
                <c:pt idx="243">
                  <c:v>155.94149999999999</c:v>
                </c:pt>
                <c:pt idx="244">
                  <c:v>163.369</c:v>
                </c:pt>
                <c:pt idx="245">
                  <c:v>157.57300000000001</c:v>
                </c:pt>
                <c:pt idx="246">
                  <c:v>237.66475</c:v>
                </c:pt>
                <c:pt idx="247">
                  <c:v>126.9025</c:v>
                </c:pt>
                <c:pt idx="248">
                  <c:v>135.74350000000001</c:v>
                </c:pt>
                <c:pt idx="249">
                  <c:v>125.08725</c:v>
                </c:pt>
                <c:pt idx="250">
                  <c:v>130.09200000000001</c:v>
                </c:pt>
                <c:pt idx="251">
                  <c:v>131.96875</c:v>
                </c:pt>
                <c:pt idx="252">
                  <c:v>133.34049999999999</c:v>
                </c:pt>
                <c:pt idx="253">
                  <c:v>100.26375</c:v>
                </c:pt>
                <c:pt idx="254">
                  <c:v>136.95474999999999</c:v>
                </c:pt>
                <c:pt idx="255">
                  <c:v>133.703</c:v>
                </c:pt>
                <c:pt idx="256">
                  <c:v>134.31424999999999</c:v>
                </c:pt>
                <c:pt idx="257">
                  <c:v>135.71350000000001</c:v>
                </c:pt>
                <c:pt idx="258">
                  <c:v>137.98925</c:v>
                </c:pt>
                <c:pt idx="259">
                  <c:v>135.41999999999999</c:v>
                </c:pt>
                <c:pt idx="260">
                  <c:v>131.25800000000001</c:v>
                </c:pt>
                <c:pt idx="261">
                  <c:v>92.458500000000001</c:v>
                </c:pt>
                <c:pt idx="262">
                  <c:v>132.30275</c:v>
                </c:pt>
                <c:pt idx="263">
                  <c:v>142.12700000000001</c:v>
                </c:pt>
                <c:pt idx="264">
                  <c:v>138.09575000000001</c:v>
                </c:pt>
                <c:pt idx="265">
                  <c:v>129.50174999999999</c:v>
                </c:pt>
                <c:pt idx="266">
                  <c:v>145.27850000000001</c:v>
                </c:pt>
                <c:pt idx="267">
                  <c:v>156.37799999999999</c:v>
                </c:pt>
                <c:pt idx="268">
                  <c:v>171.00825</c:v>
                </c:pt>
                <c:pt idx="269">
                  <c:v>165.71775</c:v>
                </c:pt>
                <c:pt idx="270">
                  <c:v>162.43700000000001</c:v>
                </c:pt>
                <c:pt idx="271">
                  <c:v>172.21700000000001</c:v>
                </c:pt>
                <c:pt idx="272">
                  <c:v>171.36525</c:v>
                </c:pt>
                <c:pt idx="273">
                  <c:v>167.797</c:v>
                </c:pt>
                <c:pt idx="274">
                  <c:v>160.392</c:v>
                </c:pt>
                <c:pt idx="275">
                  <c:v>166.50299999999999</c:v>
                </c:pt>
                <c:pt idx="276">
                  <c:v>164.52725000000001</c:v>
                </c:pt>
                <c:pt idx="277">
                  <c:v>156.65825000000001</c:v>
                </c:pt>
                <c:pt idx="278">
                  <c:v>156.20425</c:v>
                </c:pt>
                <c:pt idx="279">
                  <c:v>161.5625</c:v>
                </c:pt>
                <c:pt idx="280">
                  <c:v>166.54724999999999</c:v>
                </c:pt>
                <c:pt idx="281">
                  <c:v>150.26849999999999</c:v>
                </c:pt>
                <c:pt idx="282">
                  <c:v>145.27375000000001</c:v>
                </c:pt>
                <c:pt idx="283">
                  <c:v>167.78524999999999</c:v>
                </c:pt>
                <c:pt idx="284">
                  <c:v>170.71950000000001</c:v>
                </c:pt>
                <c:pt idx="285">
                  <c:v>107.36225</c:v>
                </c:pt>
                <c:pt idx="286">
                  <c:v>149.5575</c:v>
                </c:pt>
                <c:pt idx="287">
                  <c:v>146.602</c:v>
                </c:pt>
                <c:pt idx="288">
                  <c:v>150.57300000000001</c:v>
                </c:pt>
                <c:pt idx="289">
                  <c:v>149.94624999999999</c:v>
                </c:pt>
                <c:pt idx="290">
                  <c:v>149.08324999999999</c:v>
                </c:pt>
                <c:pt idx="291">
                  <c:v>147.3115</c:v>
                </c:pt>
                <c:pt idx="292">
                  <c:v>161.82900000000001</c:v>
                </c:pt>
                <c:pt idx="293">
                  <c:v>170.71674999999999</c:v>
                </c:pt>
                <c:pt idx="294">
                  <c:v>168.04</c:v>
                </c:pt>
                <c:pt idx="295">
                  <c:v>171.749</c:v>
                </c:pt>
                <c:pt idx="296">
                  <c:v>159.38300000000001</c:v>
                </c:pt>
                <c:pt idx="297">
                  <c:v>161.97049999999999</c:v>
                </c:pt>
                <c:pt idx="298">
                  <c:v>168.44874999999999</c:v>
                </c:pt>
                <c:pt idx="299">
                  <c:v>166.26974999999999</c:v>
                </c:pt>
                <c:pt idx="300">
                  <c:v>156.07275000000001</c:v>
                </c:pt>
                <c:pt idx="301">
                  <c:v>147.62275</c:v>
                </c:pt>
                <c:pt idx="302">
                  <c:v>150.04974999999999</c:v>
                </c:pt>
                <c:pt idx="303">
                  <c:v>144.73249999999999</c:v>
                </c:pt>
                <c:pt idx="304">
                  <c:v>109.58325000000001</c:v>
                </c:pt>
                <c:pt idx="305">
                  <c:v>149.72274999999999</c:v>
                </c:pt>
                <c:pt idx="306">
                  <c:v>152.16849999999999</c:v>
                </c:pt>
                <c:pt idx="307">
                  <c:v>151.49275</c:v>
                </c:pt>
                <c:pt idx="308">
                  <c:v>153.21424999999999</c:v>
                </c:pt>
                <c:pt idx="309">
                  <c:v>151.66125</c:v>
                </c:pt>
                <c:pt idx="310">
                  <c:v>152.48175000000001</c:v>
                </c:pt>
                <c:pt idx="311">
                  <c:v>151.71025</c:v>
                </c:pt>
                <c:pt idx="312">
                  <c:v>135.07</c:v>
                </c:pt>
                <c:pt idx="313">
                  <c:v>138.66624999999999</c:v>
                </c:pt>
                <c:pt idx="314">
                  <c:v>163.27099999999999</c:v>
                </c:pt>
                <c:pt idx="315">
                  <c:v>171.16050000000001</c:v>
                </c:pt>
                <c:pt idx="316">
                  <c:v>170.49025</c:v>
                </c:pt>
                <c:pt idx="317">
                  <c:v>171.5635</c:v>
                </c:pt>
                <c:pt idx="318">
                  <c:v>172.51300000000001</c:v>
                </c:pt>
                <c:pt idx="319">
                  <c:v>164.73400000000001</c:v>
                </c:pt>
                <c:pt idx="320">
                  <c:v>170.60749999999999</c:v>
                </c:pt>
                <c:pt idx="321">
                  <c:v>170.80275</c:v>
                </c:pt>
                <c:pt idx="322">
                  <c:v>172.57249999999999</c:v>
                </c:pt>
                <c:pt idx="323">
                  <c:v>153.39949999999999</c:v>
                </c:pt>
                <c:pt idx="324">
                  <c:v>166.0865</c:v>
                </c:pt>
                <c:pt idx="325">
                  <c:v>175.3295</c:v>
                </c:pt>
                <c:pt idx="326">
                  <c:v>175.66575</c:v>
                </c:pt>
                <c:pt idx="327">
                  <c:v>174.64775</c:v>
                </c:pt>
                <c:pt idx="328">
                  <c:v>163.85874999999999</c:v>
                </c:pt>
                <c:pt idx="329">
                  <c:v>162.73425</c:v>
                </c:pt>
                <c:pt idx="330">
                  <c:v>159.30600000000001</c:v>
                </c:pt>
                <c:pt idx="331">
                  <c:v>166.31100000000001</c:v>
                </c:pt>
                <c:pt idx="332">
                  <c:v>148.352</c:v>
                </c:pt>
                <c:pt idx="333">
                  <c:v>159.47174999999999</c:v>
                </c:pt>
                <c:pt idx="334">
                  <c:v>161.18725000000001</c:v>
                </c:pt>
                <c:pt idx="335">
                  <c:v>151.42474999999999</c:v>
                </c:pt>
                <c:pt idx="336">
                  <c:v>151.45699999999999</c:v>
                </c:pt>
                <c:pt idx="337">
                  <c:v>167.10675000000001</c:v>
                </c:pt>
                <c:pt idx="338">
                  <c:v>157.40825000000001</c:v>
                </c:pt>
                <c:pt idx="339">
                  <c:v>165.74850000000001</c:v>
                </c:pt>
                <c:pt idx="340">
                  <c:v>142.13325</c:v>
                </c:pt>
                <c:pt idx="341">
                  <c:v>113.5515</c:v>
                </c:pt>
                <c:pt idx="342">
                  <c:v>139.19200000000001</c:v>
                </c:pt>
                <c:pt idx="343">
                  <c:v>163.37475000000001</c:v>
                </c:pt>
                <c:pt idx="344">
                  <c:v>138.57724999999999</c:v>
                </c:pt>
                <c:pt idx="345">
                  <c:v>166.29650000000001</c:v>
                </c:pt>
                <c:pt idx="346">
                  <c:v>171.14400000000001</c:v>
                </c:pt>
                <c:pt idx="347">
                  <c:v>172.804</c:v>
                </c:pt>
                <c:pt idx="348">
                  <c:v>166.12100000000001</c:v>
                </c:pt>
                <c:pt idx="349">
                  <c:v>166.85624999999999</c:v>
                </c:pt>
                <c:pt idx="350">
                  <c:v>160.18475000000001</c:v>
                </c:pt>
                <c:pt idx="351">
                  <c:v>168.50774999999999</c:v>
                </c:pt>
                <c:pt idx="352">
                  <c:v>152.51750000000001</c:v>
                </c:pt>
                <c:pt idx="353">
                  <c:v>149.84025</c:v>
                </c:pt>
                <c:pt idx="354">
                  <c:v>170.691</c:v>
                </c:pt>
                <c:pt idx="355">
                  <c:v>162.44374999999999</c:v>
                </c:pt>
                <c:pt idx="356">
                  <c:v>132.64975000000001</c:v>
                </c:pt>
                <c:pt idx="357">
                  <c:v>132.22925000000001</c:v>
                </c:pt>
                <c:pt idx="358">
                  <c:v>138.21700000000001</c:v>
                </c:pt>
                <c:pt idx="359">
                  <c:v>161.42525000000001</c:v>
                </c:pt>
                <c:pt idx="360">
                  <c:v>159.51349999999999</c:v>
                </c:pt>
                <c:pt idx="361">
                  <c:v>151.46674999999999</c:v>
                </c:pt>
                <c:pt idx="362">
                  <c:v>172.46875</c:v>
                </c:pt>
                <c:pt idx="363">
                  <c:v>161.50225</c:v>
                </c:pt>
                <c:pt idx="364">
                  <c:v>133.92224999999999</c:v>
                </c:pt>
                <c:pt idx="365">
                  <c:v>125.8955</c:v>
                </c:pt>
                <c:pt idx="366">
                  <c:v>136.83150000000001</c:v>
                </c:pt>
                <c:pt idx="367">
                  <c:v>171.99625</c:v>
                </c:pt>
                <c:pt idx="368">
                  <c:v>165.58875</c:v>
                </c:pt>
                <c:pt idx="369">
                  <c:v>171.10624999999999</c:v>
                </c:pt>
                <c:pt idx="370">
                  <c:v>172.43825000000001</c:v>
                </c:pt>
                <c:pt idx="371">
                  <c:v>144.792</c:v>
                </c:pt>
                <c:pt idx="372">
                  <c:v>145.25125</c:v>
                </c:pt>
                <c:pt idx="373">
                  <c:v>173.58375000000001</c:v>
                </c:pt>
                <c:pt idx="374">
                  <c:v>172.27475000000001</c:v>
                </c:pt>
                <c:pt idx="375">
                  <c:v>135.62200000000001</c:v>
                </c:pt>
                <c:pt idx="376">
                  <c:v>157.1395</c:v>
                </c:pt>
                <c:pt idx="377">
                  <c:v>148.03800000000001</c:v>
                </c:pt>
                <c:pt idx="378">
                  <c:v>170.16075000000001</c:v>
                </c:pt>
                <c:pt idx="379">
                  <c:v>171.809</c:v>
                </c:pt>
                <c:pt idx="380">
                  <c:v>153.49299999999999</c:v>
                </c:pt>
                <c:pt idx="381">
                  <c:v>174.41325000000001</c:v>
                </c:pt>
                <c:pt idx="382">
                  <c:v>174.90725</c:v>
                </c:pt>
                <c:pt idx="383">
                  <c:v>176.74950000000001</c:v>
                </c:pt>
                <c:pt idx="384">
                  <c:v>169.38175000000001</c:v>
                </c:pt>
                <c:pt idx="385">
                  <c:v>149.25024999999999</c:v>
                </c:pt>
                <c:pt idx="386">
                  <c:v>135.49799999999999</c:v>
                </c:pt>
                <c:pt idx="387">
                  <c:v>142.21174999999999</c:v>
                </c:pt>
                <c:pt idx="388">
                  <c:v>171.88749999999999</c:v>
                </c:pt>
                <c:pt idx="389">
                  <c:v>172.37700000000001</c:v>
                </c:pt>
                <c:pt idx="390">
                  <c:v>170.70724999999999</c:v>
                </c:pt>
                <c:pt idx="391">
                  <c:v>151.0625</c:v>
                </c:pt>
                <c:pt idx="392">
                  <c:v>97.304249999999996</c:v>
                </c:pt>
                <c:pt idx="393">
                  <c:v>131.09299999999999</c:v>
                </c:pt>
                <c:pt idx="394">
                  <c:v>153.56450000000001</c:v>
                </c:pt>
                <c:pt idx="395">
                  <c:v>155.70849999999999</c:v>
                </c:pt>
                <c:pt idx="396">
                  <c:v>152.01075</c:v>
                </c:pt>
                <c:pt idx="397">
                  <c:v>161.94575</c:v>
                </c:pt>
                <c:pt idx="398">
                  <c:v>160.17099999999999</c:v>
                </c:pt>
                <c:pt idx="399">
                  <c:v>145.71350000000001</c:v>
                </c:pt>
                <c:pt idx="400">
                  <c:v>110.10325</c:v>
                </c:pt>
                <c:pt idx="401">
                  <c:v>166.91374999999999</c:v>
                </c:pt>
                <c:pt idx="402">
                  <c:v>160.36224999999999</c:v>
                </c:pt>
                <c:pt idx="403">
                  <c:v>124.70525000000001</c:v>
                </c:pt>
                <c:pt idx="404">
                  <c:v>161.62475000000001</c:v>
                </c:pt>
                <c:pt idx="405">
                  <c:v>159.48824999999999</c:v>
                </c:pt>
                <c:pt idx="406">
                  <c:v>138.54225</c:v>
                </c:pt>
                <c:pt idx="407">
                  <c:v>117.31375</c:v>
                </c:pt>
                <c:pt idx="408">
                  <c:v>123.96275</c:v>
                </c:pt>
                <c:pt idx="409">
                  <c:v>118.584</c:v>
                </c:pt>
                <c:pt idx="410">
                  <c:v>120.70399999999999</c:v>
                </c:pt>
                <c:pt idx="411">
                  <c:v>159.90674999999999</c:v>
                </c:pt>
                <c:pt idx="412">
                  <c:v>149.59125</c:v>
                </c:pt>
                <c:pt idx="413">
                  <c:v>162.97800000000001</c:v>
                </c:pt>
                <c:pt idx="414">
                  <c:v>127.49975000000001</c:v>
                </c:pt>
                <c:pt idx="415">
                  <c:v>152.29825</c:v>
                </c:pt>
                <c:pt idx="416">
                  <c:v>156.95325</c:v>
                </c:pt>
                <c:pt idx="417">
                  <c:v>146.80449999999999</c:v>
                </c:pt>
                <c:pt idx="418">
                  <c:v>167.64425</c:v>
                </c:pt>
                <c:pt idx="419">
                  <c:v>156.54024999999999</c:v>
                </c:pt>
                <c:pt idx="420">
                  <c:v>129.72274999999999</c:v>
                </c:pt>
                <c:pt idx="421">
                  <c:v>144.43975</c:v>
                </c:pt>
                <c:pt idx="422">
                  <c:v>167.374</c:v>
                </c:pt>
                <c:pt idx="423">
                  <c:v>150.661</c:v>
                </c:pt>
                <c:pt idx="424">
                  <c:v>132.63300000000001</c:v>
                </c:pt>
                <c:pt idx="425">
                  <c:v>175.76974999999999</c:v>
                </c:pt>
                <c:pt idx="426">
                  <c:v>161.88550000000001</c:v>
                </c:pt>
                <c:pt idx="427">
                  <c:v>146.95824999999999</c:v>
                </c:pt>
                <c:pt idx="428">
                  <c:v>143.11224999999999</c:v>
                </c:pt>
                <c:pt idx="429">
                  <c:v>161.1105</c:v>
                </c:pt>
                <c:pt idx="430">
                  <c:v>158.6465</c:v>
                </c:pt>
                <c:pt idx="431">
                  <c:v>142.86449999999999</c:v>
                </c:pt>
                <c:pt idx="432">
                  <c:v>106.349</c:v>
                </c:pt>
                <c:pt idx="433">
                  <c:v>112.779</c:v>
                </c:pt>
                <c:pt idx="434">
                  <c:v>117.34350000000001</c:v>
                </c:pt>
                <c:pt idx="435">
                  <c:v>162.70675</c:v>
                </c:pt>
                <c:pt idx="436">
                  <c:v>165.19524999999999</c:v>
                </c:pt>
                <c:pt idx="437">
                  <c:v>128.23925</c:v>
                </c:pt>
                <c:pt idx="438">
                  <c:v>150.85249999999999</c:v>
                </c:pt>
                <c:pt idx="439">
                  <c:v>143.39850000000001</c:v>
                </c:pt>
                <c:pt idx="440">
                  <c:v>157.36675</c:v>
                </c:pt>
                <c:pt idx="441">
                  <c:v>144.25049999999999</c:v>
                </c:pt>
                <c:pt idx="442">
                  <c:v>149.803</c:v>
                </c:pt>
                <c:pt idx="443">
                  <c:v>154.27625</c:v>
                </c:pt>
                <c:pt idx="444">
                  <c:v>162.18575000000001</c:v>
                </c:pt>
                <c:pt idx="445">
                  <c:v>162.31450000000001</c:v>
                </c:pt>
                <c:pt idx="446">
                  <c:v>153.63399999999999</c:v>
                </c:pt>
                <c:pt idx="447">
                  <c:v>138.01025000000001</c:v>
                </c:pt>
                <c:pt idx="448">
                  <c:v>143.53649999999999</c:v>
                </c:pt>
                <c:pt idx="449">
                  <c:v>155.4385</c:v>
                </c:pt>
                <c:pt idx="450">
                  <c:v>131.07325</c:v>
                </c:pt>
                <c:pt idx="451">
                  <c:v>92.572000000000003</c:v>
                </c:pt>
                <c:pt idx="452">
                  <c:v>96.997500000000002</c:v>
                </c:pt>
                <c:pt idx="453">
                  <c:v>119.98725</c:v>
                </c:pt>
                <c:pt idx="454">
                  <c:v>127.92025</c:v>
                </c:pt>
                <c:pt idx="455">
                  <c:v>130.00024999999999</c:v>
                </c:pt>
                <c:pt idx="456">
                  <c:v>132.51325</c:v>
                </c:pt>
                <c:pt idx="457">
                  <c:v>161.381</c:v>
                </c:pt>
                <c:pt idx="458">
                  <c:v>161.34424999999999</c:v>
                </c:pt>
                <c:pt idx="459">
                  <c:v>168.91125</c:v>
                </c:pt>
                <c:pt idx="460">
                  <c:v>161.51925</c:v>
                </c:pt>
                <c:pt idx="461">
                  <c:v>165.00075000000001</c:v>
                </c:pt>
                <c:pt idx="462">
                  <c:v>165.66175000000001</c:v>
                </c:pt>
                <c:pt idx="463">
                  <c:v>152.97524999999999</c:v>
                </c:pt>
                <c:pt idx="464">
                  <c:v>142.43025</c:v>
                </c:pt>
                <c:pt idx="465">
                  <c:v>165.65025</c:v>
                </c:pt>
                <c:pt idx="466">
                  <c:v>169.51949999999999</c:v>
                </c:pt>
                <c:pt idx="467">
                  <c:v>162.33500000000001</c:v>
                </c:pt>
                <c:pt idx="468">
                  <c:v>163.6645</c:v>
                </c:pt>
                <c:pt idx="469">
                  <c:v>145.11824999999999</c:v>
                </c:pt>
                <c:pt idx="470">
                  <c:v>129.20975000000001</c:v>
                </c:pt>
                <c:pt idx="471">
                  <c:v>138.28625</c:v>
                </c:pt>
                <c:pt idx="472">
                  <c:v>164.07400000000001</c:v>
                </c:pt>
                <c:pt idx="473">
                  <c:v>155.43700000000001</c:v>
                </c:pt>
                <c:pt idx="474">
                  <c:v>160.99074999999999</c:v>
                </c:pt>
                <c:pt idx="475">
                  <c:v>145.37875299999999</c:v>
                </c:pt>
                <c:pt idx="476">
                  <c:v>148.45227849999998</c:v>
                </c:pt>
                <c:pt idx="477">
                  <c:v>155.59975</c:v>
                </c:pt>
                <c:pt idx="478">
                  <c:v>167.53625</c:v>
                </c:pt>
                <c:pt idx="479">
                  <c:v>153.31200000000001</c:v>
                </c:pt>
                <c:pt idx="480">
                  <c:v>163.88624999999999</c:v>
                </c:pt>
                <c:pt idx="481">
                  <c:v>166.83475000000001</c:v>
                </c:pt>
                <c:pt idx="482">
                  <c:v>137.07485</c:v>
                </c:pt>
                <c:pt idx="483">
                  <c:v>122.18198</c:v>
                </c:pt>
                <c:pt idx="484">
                  <c:v>141.77475000000001</c:v>
                </c:pt>
                <c:pt idx="485">
                  <c:v>150.6335</c:v>
                </c:pt>
                <c:pt idx="486">
                  <c:v>116.84075</c:v>
                </c:pt>
                <c:pt idx="487">
                  <c:v>132.78325000000001</c:v>
                </c:pt>
                <c:pt idx="488">
                  <c:v>146.80350000000001</c:v>
                </c:pt>
                <c:pt idx="489">
                  <c:v>143.04225</c:v>
                </c:pt>
                <c:pt idx="490">
                  <c:v>161.02199999999999</c:v>
                </c:pt>
                <c:pt idx="491">
                  <c:v>150.43700000000001</c:v>
                </c:pt>
                <c:pt idx="492">
                  <c:v>142.64824999999999</c:v>
                </c:pt>
                <c:pt idx="493">
                  <c:v>165.34524999999999</c:v>
                </c:pt>
                <c:pt idx="494">
                  <c:v>167.59925000000001</c:v>
                </c:pt>
                <c:pt idx="495">
                  <c:v>165.01525000000001</c:v>
                </c:pt>
                <c:pt idx="496">
                  <c:v>167.31800000000001</c:v>
                </c:pt>
                <c:pt idx="497">
                  <c:v>157.92724999999999</c:v>
                </c:pt>
                <c:pt idx="498">
                  <c:v>151.447</c:v>
                </c:pt>
                <c:pt idx="499">
                  <c:v>139.21475000000001</c:v>
                </c:pt>
                <c:pt idx="500">
                  <c:v>135.98949999999999</c:v>
                </c:pt>
                <c:pt idx="501">
                  <c:v>136.16024999999999</c:v>
                </c:pt>
                <c:pt idx="502">
                  <c:v>96.813749999999999</c:v>
                </c:pt>
                <c:pt idx="503">
                  <c:v>113.97425</c:v>
                </c:pt>
                <c:pt idx="504">
                  <c:v>134.69974999999999</c:v>
                </c:pt>
                <c:pt idx="505">
                  <c:v>156.01300000000001</c:v>
                </c:pt>
                <c:pt idx="506">
                  <c:v>150.59299999999999</c:v>
                </c:pt>
                <c:pt idx="507">
                  <c:v>158.45925</c:v>
                </c:pt>
                <c:pt idx="508">
                  <c:v>170.40299999999999</c:v>
                </c:pt>
                <c:pt idx="509">
                  <c:v>165.11525</c:v>
                </c:pt>
                <c:pt idx="510">
                  <c:v>173.77225000000001</c:v>
                </c:pt>
                <c:pt idx="511">
                  <c:v>168.48025000000001</c:v>
                </c:pt>
                <c:pt idx="512">
                  <c:v>154.71299999999999</c:v>
                </c:pt>
                <c:pt idx="513">
                  <c:v>159.29249999999999</c:v>
                </c:pt>
                <c:pt idx="514">
                  <c:v>168.43375</c:v>
                </c:pt>
                <c:pt idx="515">
                  <c:v>135.78200000000001</c:v>
                </c:pt>
                <c:pt idx="516">
                  <c:v>139.39125000000001</c:v>
                </c:pt>
                <c:pt idx="517">
                  <c:v>175.52950000000001</c:v>
                </c:pt>
                <c:pt idx="518">
                  <c:v>137.393</c:v>
                </c:pt>
                <c:pt idx="519">
                  <c:v>142.87</c:v>
                </c:pt>
                <c:pt idx="520">
                  <c:v>155.74825000000001</c:v>
                </c:pt>
                <c:pt idx="521">
                  <c:v>168.25700000000001</c:v>
                </c:pt>
                <c:pt idx="522">
                  <c:v>167.029</c:v>
                </c:pt>
                <c:pt idx="523">
                  <c:v>172.32599999999999</c:v>
                </c:pt>
                <c:pt idx="524">
                  <c:v>167.59424999999999</c:v>
                </c:pt>
                <c:pt idx="525">
                  <c:v>142.071</c:v>
                </c:pt>
                <c:pt idx="526">
                  <c:v>145.6825</c:v>
                </c:pt>
                <c:pt idx="527">
                  <c:v>173.87174999999999</c:v>
                </c:pt>
                <c:pt idx="528">
                  <c:v>165.11175</c:v>
                </c:pt>
                <c:pt idx="529">
                  <c:v>167.19374999999999</c:v>
                </c:pt>
                <c:pt idx="530">
                  <c:v>144.34950000000001</c:v>
                </c:pt>
                <c:pt idx="531">
                  <c:v>167.86425</c:v>
                </c:pt>
                <c:pt idx="532">
                  <c:v>161.28749999999999</c:v>
                </c:pt>
                <c:pt idx="533">
                  <c:v>145.87350000000001</c:v>
                </c:pt>
                <c:pt idx="534">
                  <c:v>167.23249999999999</c:v>
                </c:pt>
                <c:pt idx="535">
                  <c:v>176.61175</c:v>
                </c:pt>
                <c:pt idx="536">
                  <c:v>157.91175000000001</c:v>
                </c:pt>
                <c:pt idx="537">
                  <c:v>146.68975</c:v>
                </c:pt>
                <c:pt idx="538">
                  <c:v>156.63999999999999</c:v>
                </c:pt>
                <c:pt idx="539">
                  <c:v>151.38800000000001</c:v>
                </c:pt>
                <c:pt idx="540">
                  <c:v>148.374</c:v>
                </c:pt>
                <c:pt idx="541">
                  <c:v>174.8775</c:v>
                </c:pt>
                <c:pt idx="542">
                  <c:v>160.08975000000001</c:v>
                </c:pt>
                <c:pt idx="543">
                  <c:v>174.48275000000001</c:v>
                </c:pt>
                <c:pt idx="544">
                  <c:v>178.81450000000001</c:v>
                </c:pt>
                <c:pt idx="545">
                  <c:v>172.29599999999999</c:v>
                </c:pt>
                <c:pt idx="546">
                  <c:v>173.29275000000001</c:v>
                </c:pt>
                <c:pt idx="547">
                  <c:v>151.67349999999999</c:v>
                </c:pt>
                <c:pt idx="548">
                  <c:v>157.05350000000001</c:v>
                </c:pt>
                <c:pt idx="549">
                  <c:v>170.66925000000001</c:v>
                </c:pt>
                <c:pt idx="550">
                  <c:v>150.81075000000001</c:v>
                </c:pt>
                <c:pt idx="551">
                  <c:v>172.70750000000001</c:v>
                </c:pt>
                <c:pt idx="552">
                  <c:v>178.2885</c:v>
                </c:pt>
                <c:pt idx="553">
                  <c:v>145.05850000000001</c:v>
                </c:pt>
                <c:pt idx="554">
                  <c:v>152.92275000000001</c:v>
                </c:pt>
                <c:pt idx="555">
                  <c:v>172.69475</c:v>
                </c:pt>
                <c:pt idx="556">
                  <c:v>177.5795</c:v>
                </c:pt>
                <c:pt idx="557">
                  <c:v>182.94024999999999</c:v>
                </c:pt>
                <c:pt idx="558">
                  <c:v>172.49074999999999</c:v>
                </c:pt>
                <c:pt idx="559">
                  <c:v>173.75375</c:v>
                </c:pt>
                <c:pt idx="560">
                  <c:v>135.71725000000001</c:v>
                </c:pt>
                <c:pt idx="561">
                  <c:v>169.02</c:v>
                </c:pt>
                <c:pt idx="562">
                  <c:v>165.44</c:v>
                </c:pt>
                <c:pt idx="563">
                  <c:v>137.02950000000001</c:v>
                </c:pt>
                <c:pt idx="564">
                  <c:v>167.54875000000001</c:v>
                </c:pt>
                <c:pt idx="565">
                  <c:v>156.74825000000001</c:v>
                </c:pt>
                <c:pt idx="566">
                  <c:v>174.51</c:v>
                </c:pt>
                <c:pt idx="567">
                  <c:v>154.345</c:v>
                </c:pt>
                <c:pt idx="568">
                  <c:v>136.09575000000001</c:v>
                </c:pt>
                <c:pt idx="569">
                  <c:v>172.51474999999999</c:v>
                </c:pt>
                <c:pt idx="570">
                  <c:v>177.86824999999999</c:v>
                </c:pt>
                <c:pt idx="571">
                  <c:v>135.80924999999999</c:v>
                </c:pt>
                <c:pt idx="572">
                  <c:v>173.82249999999999</c:v>
                </c:pt>
                <c:pt idx="573">
                  <c:v>174.92025000000001</c:v>
                </c:pt>
                <c:pt idx="574">
                  <c:v>168.8185</c:v>
                </c:pt>
                <c:pt idx="575">
                  <c:v>158.20500000000001</c:v>
                </c:pt>
                <c:pt idx="576">
                  <c:v>158.40074999999999</c:v>
                </c:pt>
                <c:pt idx="577">
                  <c:v>177.14924999999999</c:v>
                </c:pt>
                <c:pt idx="578">
                  <c:v>171.42099999999999</c:v>
                </c:pt>
                <c:pt idx="579">
                  <c:v>161.29849999999999</c:v>
                </c:pt>
                <c:pt idx="580">
                  <c:v>186.67850000000001</c:v>
                </c:pt>
                <c:pt idx="581">
                  <c:v>191.65225000000001</c:v>
                </c:pt>
                <c:pt idx="582">
                  <c:v>153.45650000000001</c:v>
                </c:pt>
                <c:pt idx="583">
                  <c:v>128.56575000000001</c:v>
                </c:pt>
                <c:pt idx="584">
                  <c:v>144.27225000000001</c:v>
                </c:pt>
                <c:pt idx="585">
                  <c:v>193.57275000000001</c:v>
                </c:pt>
                <c:pt idx="586">
                  <c:v>194.98400000000001</c:v>
                </c:pt>
                <c:pt idx="587">
                  <c:v>220.45275000000001</c:v>
                </c:pt>
                <c:pt idx="588">
                  <c:v>255.58799999999999</c:v>
                </c:pt>
                <c:pt idx="589">
                  <c:v>246.38075000000001</c:v>
                </c:pt>
                <c:pt idx="590">
                  <c:v>224.08324999999999</c:v>
                </c:pt>
                <c:pt idx="591">
                  <c:v>154.93275</c:v>
                </c:pt>
                <c:pt idx="592">
                  <c:v>184.44925000000001</c:v>
                </c:pt>
                <c:pt idx="593">
                  <c:v>191.32325</c:v>
                </c:pt>
                <c:pt idx="594">
                  <c:v>191.89500000000001</c:v>
                </c:pt>
                <c:pt idx="595">
                  <c:v>189.89275000000001</c:v>
                </c:pt>
                <c:pt idx="596">
                  <c:v>197.61875000000001</c:v>
                </c:pt>
                <c:pt idx="597">
                  <c:v>189.54124999999999</c:v>
                </c:pt>
                <c:pt idx="598">
                  <c:v>191.48925</c:v>
                </c:pt>
                <c:pt idx="599">
                  <c:v>185.53375</c:v>
                </c:pt>
                <c:pt idx="600">
                  <c:v>181.73849999999999</c:v>
                </c:pt>
                <c:pt idx="601">
                  <c:v>189.80425</c:v>
                </c:pt>
                <c:pt idx="602">
                  <c:v>152.1755</c:v>
                </c:pt>
                <c:pt idx="603">
                  <c:v>151.39224999999999</c:v>
                </c:pt>
                <c:pt idx="604">
                  <c:v>184.798</c:v>
                </c:pt>
                <c:pt idx="605">
                  <c:v>194.29300000000001</c:v>
                </c:pt>
                <c:pt idx="606">
                  <c:v>250.613</c:v>
                </c:pt>
                <c:pt idx="607">
                  <c:v>269.37475000000001</c:v>
                </c:pt>
                <c:pt idx="608">
                  <c:v>258.42849999999999</c:v>
                </c:pt>
                <c:pt idx="609">
                  <c:v>270.47300000000001</c:v>
                </c:pt>
                <c:pt idx="610">
                  <c:v>232.9795</c:v>
                </c:pt>
                <c:pt idx="611">
                  <c:v>160.50700000000001</c:v>
                </c:pt>
                <c:pt idx="612">
                  <c:v>195.17325</c:v>
                </c:pt>
                <c:pt idx="613">
                  <c:v>184.78424999999999</c:v>
                </c:pt>
                <c:pt idx="614">
                  <c:v>182.20520999999999</c:v>
                </c:pt>
                <c:pt idx="615">
                  <c:v>177.11654000000001</c:v>
                </c:pt>
                <c:pt idx="616">
                  <c:v>177.37186499999999</c:v>
                </c:pt>
                <c:pt idx="617">
                  <c:v>189.63736499999999</c:v>
                </c:pt>
                <c:pt idx="618">
                  <c:v>185.701155</c:v>
                </c:pt>
                <c:pt idx="619">
                  <c:v>191.20440500000001</c:v>
                </c:pt>
                <c:pt idx="620">
                  <c:v>187.01226</c:v>
                </c:pt>
                <c:pt idx="621">
                  <c:v>186.44085750000002</c:v>
                </c:pt>
                <c:pt idx="622">
                  <c:v>188.0245275</c:v>
                </c:pt>
                <c:pt idx="623">
                  <c:v>185.50592499999999</c:v>
                </c:pt>
                <c:pt idx="624">
                  <c:v>195.52224749999999</c:v>
                </c:pt>
                <c:pt idx="625">
                  <c:v>213.5580525</c:v>
                </c:pt>
                <c:pt idx="626">
                  <c:v>194.92144500000001</c:v>
                </c:pt>
                <c:pt idx="627">
                  <c:v>180.17842000000002</c:v>
                </c:pt>
                <c:pt idx="628">
                  <c:v>177.24549999999999</c:v>
                </c:pt>
                <c:pt idx="629">
                  <c:v>173.8121275</c:v>
                </c:pt>
                <c:pt idx="630">
                  <c:v>185.60924750000001</c:v>
                </c:pt>
                <c:pt idx="631">
                  <c:v>191.21259750000002</c:v>
                </c:pt>
                <c:pt idx="632">
                  <c:v>176.02229</c:v>
                </c:pt>
                <c:pt idx="633">
                  <c:v>176.10969500000002</c:v>
                </c:pt>
                <c:pt idx="634">
                  <c:v>215.77010000000001</c:v>
                </c:pt>
                <c:pt idx="635">
                  <c:v>253.264185</c:v>
                </c:pt>
                <c:pt idx="636">
                  <c:v>216.82657750000001</c:v>
                </c:pt>
                <c:pt idx="637">
                  <c:v>173.3058575</c:v>
                </c:pt>
                <c:pt idx="638">
                  <c:v>171.96424999999999</c:v>
                </c:pt>
                <c:pt idx="639">
                  <c:v>186.04150000000001</c:v>
                </c:pt>
                <c:pt idx="640">
                  <c:v>193.62025</c:v>
                </c:pt>
                <c:pt idx="641">
                  <c:v>192.17699999999999</c:v>
                </c:pt>
                <c:pt idx="642">
                  <c:v>208.24</c:v>
                </c:pt>
                <c:pt idx="643">
                  <c:v>263.65600000000001</c:v>
                </c:pt>
                <c:pt idx="644">
                  <c:v>268.58075000000002</c:v>
                </c:pt>
                <c:pt idx="645">
                  <c:v>236.4725</c:v>
                </c:pt>
                <c:pt idx="646">
                  <c:v>238.58</c:v>
                </c:pt>
                <c:pt idx="647">
                  <c:v>247.61175</c:v>
                </c:pt>
                <c:pt idx="648">
                  <c:v>245.36199999999999</c:v>
                </c:pt>
                <c:pt idx="649">
                  <c:v>245.56174999999999</c:v>
                </c:pt>
                <c:pt idx="650">
                  <c:v>257.173</c:v>
                </c:pt>
                <c:pt idx="651">
                  <c:v>177.69575</c:v>
                </c:pt>
                <c:pt idx="652">
                  <c:v>206.017</c:v>
                </c:pt>
                <c:pt idx="653">
                  <c:v>235.35849999999999</c:v>
                </c:pt>
                <c:pt idx="654">
                  <c:v>221.76900000000001</c:v>
                </c:pt>
                <c:pt idx="655">
                  <c:v>185.74725000000001</c:v>
                </c:pt>
                <c:pt idx="656">
                  <c:v>241.94725</c:v>
                </c:pt>
                <c:pt idx="657">
                  <c:v>260.38925</c:v>
                </c:pt>
                <c:pt idx="658">
                  <c:v>258.55599999999998</c:v>
                </c:pt>
                <c:pt idx="659">
                  <c:v>237.09950000000001</c:v>
                </c:pt>
                <c:pt idx="660">
                  <c:v>245.84225000000001</c:v>
                </c:pt>
                <c:pt idx="661">
                  <c:v>244.84700000000001</c:v>
                </c:pt>
                <c:pt idx="662">
                  <c:v>238.96825000000001</c:v>
                </c:pt>
                <c:pt idx="663">
                  <c:v>249.22550000000001</c:v>
                </c:pt>
                <c:pt idx="664">
                  <c:v>236.02074999999999</c:v>
                </c:pt>
                <c:pt idx="665">
                  <c:v>159.9725</c:v>
                </c:pt>
                <c:pt idx="666">
                  <c:v>219.4965</c:v>
                </c:pt>
                <c:pt idx="667">
                  <c:v>234.6215</c:v>
                </c:pt>
                <c:pt idx="668">
                  <c:v>179.15700000000001</c:v>
                </c:pt>
                <c:pt idx="669">
                  <c:v>209.51949999999999</c:v>
                </c:pt>
                <c:pt idx="670">
                  <c:v>243.88475</c:v>
                </c:pt>
                <c:pt idx="671">
                  <c:v>229.69</c:v>
                </c:pt>
                <c:pt idx="672">
                  <c:v>229.85525000000001</c:v>
                </c:pt>
                <c:pt idx="673">
                  <c:v>186.78075000000001</c:v>
                </c:pt>
                <c:pt idx="674">
                  <c:v>194.96875</c:v>
                </c:pt>
                <c:pt idx="675">
                  <c:v>196.18625</c:v>
                </c:pt>
                <c:pt idx="676">
                  <c:v>178.911</c:v>
                </c:pt>
                <c:pt idx="677">
                  <c:v>185.98124999999999</c:v>
                </c:pt>
                <c:pt idx="678">
                  <c:v>205.8135</c:v>
                </c:pt>
                <c:pt idx="679">
                  <c:v>245.952</c:v>
                </c:pt>
                <c:pt idx="680">
                  <c:v>255.90924999999999</c:v>
                </c:pt>
                <c:pt idx="681">
                  <c:v>255.26124999999999</c:v>
                </c:pt>
                <c:pt idx="682">
                  <c:v>253.48575</c:v>
                </c:pt>
                <c:pt idx="683">
                  <c:v>259.49925000000002</c:v>
                </c:pt>
                <c:pt idx="684">
                  <c:v>255.41624999999999</c:v>
                </c:pt>
                <c:pt idx="685">
                  <c:v>227.63225</c:v>
                </c:pt>
                <c:pt idx="686">
                  <c:v>243.39599999999999</c:v>
                </c:pt>
                <c:pt idx="687">
                  <c:v>250.62950000000001</c:v>
                </c:pt>
                <c:pt idx="688">
                  <c:v>255.09375</c:v>
                </c:pt>
                <c:pt idx="689">
                  <c:v>240.12450000000001</c:v>
                </c:pt>
                <c:pt idx="690">
                  <c:v>230.71125000000001</c:v>
                </c:pt>
                <c:pt idx="691">
                  <c:v>254.16575</c:v>
                </c:pt>
                <c:pt idx="692">
                  <c:v>219.27</c:v>
                </c:pt>
                <c:pt idx="693">
                  <c:v>209.64599999999999</c:v>
                </c:pt>
                <c:pt idx="694">
                  <c:v>216.10149999999999</c:v>
                </c:pt>
                <c:pt idx="695">
                  <c:v>263.21100000000001</c:v>
                </c:pt>
                <c:pt idx="696">
                  <c:v>266.16000000000003</c:v>
                </c:pt>
                <c:pt idx="697">
                  <c:v>270.86475000000002</c:v>
                </c:pt>
                <c:pt idx="698">
                  <c:v>238.3415</c:v>
                </c:pt>
                <c:pt idx="699">
                  <c:v>230.64500000000001</c:v>
                </c:pt>
                <c:pt idx="700">
                  <c:v>271.77375000000001</c:v>
                </c:pt>
                <c:pt idx="701">
                  <c:v>270.96871999999996</c:v>
                </c:pt>
                <c:pt idx="702">
                  <c:v>220.63879999999997</c:v>
                </c:pt>
                <c:pt idx="703">
                  <c:v>186.94749999999999</c:v>
                </c:pt>
                <c:pt idx="704">
                  <c:v>195.63249999999999</c:v>
                </c:pt>
                <c:pt idx="705">
                  <c:v>259.66775000000001</c:v>
                </c:pt>
                <c:pt idx="706">
                  <c:v>264.16149999999999</c:v>
                </c:pt>
                <c:pt idx="707">
                  <c:v>249.52924999999999</c:v>
                </c:pt>
                <c:pt idx="708">
                  <c:v>254.31075000000001</c:v>
                </c:pt>
                <c:pt idx="709">
                  <c:v>248.87649999999999</c:v>
                </c:pt>
                <c:pt idx="710">
                  <c:v>265.38499999999999</c:v>
                </c:pt>
                <c:pt idx="711">
                  <c:v>261.64474999999999</c:v>
                </c:pt>
                <c:pt idx="712">
                  <c:v>192.12174999999999</c:v>
                </c:pt>
                <c:pt idx="713">
                  <c:v>194.23849999999999</c:v>
                </c:pt>
                <c:pt idx="714">
                  <c:v>182.89275000000001</c:v>
                </c:pt>
                <c:pt idx="715">
                  <c:v>259.46174999999999</c:v>
                </c:pt>
                <c:pt idx="716">
                  <c:v>236.95349999999999</c:v>
                </c:pt>
                <c:pt idx="717">
                  <c:v>256.22000000000003</c:v>
                </c:pt>
                <c:pt idx="718">
                  <c:v>231.45325</c:v>
                </c:pt>
                <c:pt idx="719">
                  <c:v>150.72499999999999</c:v>
                </c:pt>
                <c:pt idx="720">
                  <c:v>181.09275</c:v>
                </c:pt>
                <c:pt idx="721">
                  <c:v>178.59225000000001</c:v>
                </c:pt>
                <c:pt idx="722">
                  <c:v>252.19149999999999</c:v>
                </c:pt>
                <c:pt idx="723">
                  <c:v>235.96250000000001</c:v>
                </c:pt>
                <c:pt idx="724">
                  <c:v>199.58699999999999</c:v>
                </c:pt>
                <c:pt idx="725">
                  <c:v>201.34412499999999</c:v>
                </c:pt>
                <c:pt idx="726">
                  <c:v>224.83199999999999</c:v>
                </c:pt>
                <c:pt idx="727">
                  <c:v>239.20599999999999</c:v>
                </c:pt>
                <c:pt idx="728">
                  <c:v>221.87299999999999</c:v>
                </c:pt>
                <c:pt idx="729">
                  <c:v>242.39250000000001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16AE-49DB-A4DF-E9946F029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230528"/>
        <c:axId val="258232320"/>
      </c:lineChart>
      <c:catAx>
        <c:axId val="258230528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232320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232320"/>
        <c:scaling>
          <c:orientation val="minMax"/>
          <c:min val="5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23052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CESSA: MARIACA
MWh</a:t>
            </a:r>
          </a:p>
        </c:rich>
      </c:tx>
      <c:layout>
        <c:manualLayout>
          <c:xMode val="edge"/>
          <c:yMode val="edge"/>
          <c:x val="0.41289723399959621"/>
          <c:y val="3.36133960908517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31087584215592E-2"/>
          <c:y val="0.14005602240896359"/>
          <c:w val="0.94610202117420594"/>
          <c:h val="0.6918767507002801"/>
        </c:manualLayout>
      </c:layout>
      <c:lineChart>
        <c:grouping val="standard"/>
        <c:varyColors val="0"/>
        <c:ser>
          <c:idx val="0"/>
          <c:order val="0"/>
          <c:tx>
            <c:strRef>
              <c:f>MWh!$O$3</c:f>
              <c:strCache>
                <c:ptCount val="1"/>
                <c:pt idx="0">
                  <c:v>CESSA - Mariaca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MWh!#REF!</c:f>
              <c:numCache>
                <c:formatCode>0</c:formatCode>
                <c:ptCount val="73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MWh!#REF!</c15:sqref>
                        </c15:formulaRef>
                      </c:ext>
                    </c:extLst>
                    <c:strCache>
                      <c:ptCount val="728"/>
                      <c:pt idx="6">
                        <c:v>07 Jan</c:v>
                      </c:pt>
                      <c:pt idx="13">
                        <c:v>14 Jan 15</c:v>
                      </c:pt>
                      <c:pt idx="20">
                        <c:v>21 Jan</c:v>
                      </c:pt>
                      <c:pt idx="27">
                        <c:v>28 Jan</c:v>
                      </c:pt>
                      <c:pt idx="34">
                        <c:v>04 Feb</c:v>
                      </c:pt>
                      <c:pt idx="41">
                        <c:v>11 Feb</c:v>
                      </c:pt>
                      <c:pt idx="48">
                        <c:v>18 Feb</c:v>
                      </c:pt>
                      <c:pt idx="55">
                        <c:v>25 Feb</c:v>
                      </c:pt>
                      <c:pt idx="62">
                        <c:v>04 Mar</c:v>
                      </c:pt>
                      <c:pt idx="69">
                        <c:v>11 Mar</c:v>
                      </c:pt>
                      <c:pt idx="76">
                        <c:v>18 Mar</c:v>
                      </c:pt>
                      <c:pt idx="83">
                        <c:v>25 Mar</c:v>
                      </c:pt>
                      <c:pt idx="90">
                        <c:v>01 Apr</c:v>
                      </c:pt>
                      <c:pt idx="97">
                        <c:v>08 Apr</c:v>
                      </c:pt>
                      <c:pt idx="104">
                        <c:v>15 Apr</c:v>
                      </c:pt>
                      <c:pt idx="111">
                        <c:v>22 Apr</c:v>
                      </c:pt>
                      <c:pt idx="118">
                        <c:v>29 Apr</c:v>
                      </c:pt>
                      <c:pt idx="125">
                        <c:v>06 May</c:v>
                      </c:pt>
                      <c:pt idx="132">
                        <c:v>13 May</c:v>
                      </c:pt>
                      <c:pt idx="139">
                        <c:v>20 May</c:v>
                      </c:pt>
                      <c:pt idx="146">
                        <c:v>27 May</c:v>
                      </c:pt>
                      <c:pt idx="153">
                        <c:v>03 Jun</c:v>
                      </c:pt>
                      <c:pt idx="160">
                        <c:v>10 Jun</c:v>
                      </c:pt>
                      <c:pt idx="167">
                        <c:v>17 Jun</c:v>
                      </c:pt>
                      <c:pt idx="174">
                        <c:v>24 Jun</c:v>
                      </c:pt>
                      <c:pt idx="181">
                        <c:v>01 Jul</c:v>
                      </c:pt>
                      <c:pt idx="188">
                        <c:v>08 Jul</c:v>
                      </c:pt>
                      <c:pt idx="195">
                        <c:v>15 Jul</c:v>
                      </c:pt>
                      <c:pt idx="202">
                        <c:v>22 Jul</c:v>
                      </c:pt>
                      <c:pt idx="209">
                        <c:v>29 Jul</c:v>
                      </c:pt>
                      <c:pt idx="216">
                        <c:v>05 Aug</c:v>
                      </c:pt>
                      <c:pt idx="223">
                        <c:v>12 Aug</c:v>
                      </c:pt>
                      <c:pt idx="230">
                        <c:v>19 Aug</c:v>
                      </c:pt>
                      <c:pt idx="237">
                        <c:v>26 Aug</c:v>
                      </c:pt>
                      <c:pt idx="244">
                        <c:v>02 Sep</c:v>
                      </c:pt>
                      <c:pt idx="251">
                        <c:v>09 Sep</c:v>
                      </c:pt>
                      <c:pt idx="258">
                        <c:v>16 Sep</c:v>
                      </c:pt>
                      <c:pt idx="265">
                        <c:v>23 Sep</c:v>
                      </c:pt>
                      <c:pt idx="272">
                        <c:v>30 Sep</c:v>
                      </c:pt>
                      <c:pt idx="279">
                        <c:v>07 Oct</c:v>
                      </c:pt>
                      <c:pt idx="286">
                        <c:v>14 Oct</c:v>
                      </c:pt>
                      <c:pt idx="293">
                        <c:v>21 Oct</c:v>
                      </c:pt>
                      <c:pt idx="300">
                        <c:v>28 Oct</c:v>
                      </c:pt>
                      <c:pt idx="307">
                        <c:v>04 Nov</c:v>
                      </c:pt>
                      <c:pt idx="314">
                        <c:v>11 Nov</c:v>
                      </c:pt>
                      <c:pt idx="321">
                        <c:v>18 Nov</c:v>
                      </c:pt>
                      <c:pt idx="328">
                        <c:v>25 Nov</c:v>
                      </c:pt>
                      <c:pt idx="335">
                        <c:v>02 Dec</c:v>
                      </c:pt>
                      <c:pt idx="342">
                        <c:v>09 Dec</c:v>
                      </c:pt>
                      <c:pt idx="349">
                        <c:v>16 Dec</c:v>
                      </c:pt>
                      <c:pt idx="356">
                        <c:v>23 Dec</c:v>
                      </c:pt>
                      <c:pt idx="363">
                        <c:v>30 Dec</c:v>
                      </c:pt>
                      <c:pt idx="370">
                        <c:v>06 Jan</c:v>
                      </c:pt>
                      <c:pt idx="377">
                        <c:v>13 Jan</c:v>
                      </c:pt>
                      <c:pt idx="384">
                        <c:v>20 Jan</c:v>
                      </c:pt>
                      <c:pt idx="391">
                        <c:v>27 Jan</c:v>
                      </c:pt>
                      <c:pt idx="398">
                        <c:v>03 Feb</c:v>
                      </c:pt>
                      <c:pt idx="405">
                        <c:v>10 Feb</c:v>
                      </c:pt>
                      <c:pt idx="412">
                        <c:v>17 Feb</c:v>
                      </c:pt>
                      <c:pt idx="419">
                        <c:v>24 Feb</c:v>
                      </c:pt>
                      <c:pt idx="426">
                        <c:v>02 Mar</c:v>
                      </c:pt>
                      <c:pt idx="433">
                        <c:v>09 Mar</c:v>
                      </c:pt>
                      <c:pt idx="440">
                        <c:v>16 Mar</c:v>
                      </c:pt>
                      <c:pt idx="447">
                        <c:v>23 Mar</c:v>
                      </c:pt>
                      <c:pt idx="454">
                        <c:v>30 Mar</c:v>
                      </c:pt>
                      <c:pt idx="461">
                        <c:v>06 Apr</c:v>
                      </c:pt>
                      <c:pt idx="468">
                        <c:v>13 Apr</c:v>
                      </c:pt>
                      <c:pt idx="475">
                        <c:v>20 Apr</c:v>
                      </c:pt>
                      <c:pt idx="482">
                        <c:v>27 Apr</c:v>
                      </c:pt>
                      <c:pt idx="489">
                        <c:v>04 May</c:v>
                      </c:pt>
                      <c:pt idx="496">
                        <c:v>11 May</c:v>
                      </c:pt>
                      <c:pt idx="503">
                        <c:v>18 May</c:v>
                      </c:pt>
                      <c:pt idx="510">
                        <c:v>25 May</c:v>
                      </c:pt>
                      <c:pt idx="517">
                        <c:v>01 Jun</c:v>
                      </c:pt>
                      <c:pt idx="524">
                        <c:v>08 Jun</c:v>
                      </c:pt>
                      <c:pt idx="531">
                        <c:v>15 Jun</c:v>
                      </c:pt>
                      <c:pt idx="538">
                        <c:v>22 Jun</c:v>
                      </c:pt>
                      <c:pt idx="545">
                        <c:v>29 Jun</c:v>
                      </c:pt>
                      <c:pt idx="552">
                        <c:v>06 Jul</c:v>
                      </c:pt>
                      <c:pt idx="559">
                        <c:v>13 Jul</c:v>
                      </c:pt>
                      <c:pt idx="566">
                        <c:v>20 Jul</c:v>
                      </c:pt>
                      <c:pt idx="573">
                        <c:v>27 Jul</c:v>
                      </c:pt>
                      <c:pt idx="580">
                        <c:v>03 Aug</c:v>
                      </c:pt>
                      <c:pt idx="587">
                        <c:v>10 Aug</c:v>
                      </c:pt>
                      <c:pt idx="594">
                        <c:v>17 Aug</c:v>
                      </c:pt>
                      <c:pt idx="601">
                        <c:v>24 Aug</c:v>
                      </c:pt>
                      <c:pt idx="608">
                        <c:v>31 Aug</c:v>
                      </c:pt>
                      <c:pt idx="615">
                        <c:v>07 Sep</c:v>
                      </c:pt>
                      <c:pt idx="622">
                        <c:v>14 Sep</c:v>
                      </c:pt>
                      <c:pt idx="629">
                        <c:v>21 Sep</c:v>
                      </c:pt>
                      <c:pt idx="636">
                        <c:v>28 Sep</c:v>
                      </c:pt>
                      <c:pt idx="643">
                        <c:v>05 Oct</c:v>
                      </c:pt>
                      <c:pt idx="650">
                        <c:v>12 Oct</c:v>
                      </c:pt>
                      <c:pt idx="657">
                        <c:v>19 Oct</c:v>
                      </c:pt>
                      <c:pt idx="664">
                        <c:v>26 Oct</c:v>
                      </c:pt>
                      <c:pt idx="671">
                        <c:v>02 Nov</c:v>
                      </c:pt>
                      <c:pt idx="678">
                        <c:v>09 Nov</c:v>
                      </c:pt>
                      <c:pt idx="685">
                        <c:v>16 Nov</c:v>
                      </c:pt>
                      <c:pt idx="692">
                        <c:v>23 Nov</c:v>
                      </c:pt>
                      <c:pt idx="699">
                        <c:v>30 Nov</c:v>
                      </c:pt>
                      <c:pt idx="706">
                        <c:v>07 Dec</c:v>
                      </c:pt>
                      <c:pt idx="713">
                        <c:v>14 Dec</c:v>
                      </c:pt>
                      <c:pt idx="720">
                        <c:v>21 Dec</c:v>
                      </c:pt>
                      <c:pt idx="727">
                        <c:v>28 Dec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22E2-499E-9917-617BF10FA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8265088"/>
        <c:axId val="258266624"/>
      </c:lineChart>
      <c:catAx>
        <c:axId val="258265088"/>
        <c:scaling>
          <c:orientation val="minMax"/>
        </c:scaling>
        <c:delete val="0"/>
        <c:axPos val="b"/>
        <c:numFmt formatCode="d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266624"/>
        <c:crosses val="autoZero"/>
        <c:auto val="1"/>
        <c:lblAlgn val="ctr"/>
        <c:lblOffset val="100"/>
        <c:tickLblSkip val="3"/>
        <c:tickMarkSkip val="21"/>
        <c:noMultiLvlLbl val="0"/>
      </c:catAx>
      <c:valAx>
        <c:axId val="258266624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BO"/>
          </a:p>
        </c:txPr>
        <c:crossAx val="25826508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BO"/>
    </a:p>
  </c:txPr>
  <c:printSettings>
    <c:headerFooter alignWithMargins="0"/>
    <c:pageMargins b="1" l="0.75" r="0.75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25</xdr:row>
      <xdr:rowOff>47625</xdr:rowOff>
    </xdr:from>
    <xdr:to>
      <xdr:col>14</xdr:col>
      <xdr:colOff>19050</xdr:colOff>
      <xdr:row>46</xdr:row>
      <xdr:rowOff>57150</xdr:rowOff>
    </xdr:to>
    <xdr:graphicFrame macro="">
      <xdr:nvGraphicFramePr>
        <xdr:cNvPr id="60569656" name="Chart 1">
          <a:extLst>
            <a:ext uri="{FF2B5EF4-FFF2-40B4-BE49-F238E27FC236}">
              <a16:creationId xmlns:a16="http://schemas.microsoft.com/office/drawing/2014/main" id="{00000000-0008-0000-0100-000038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73</xdr:row>
      <xdr:rowOff>142875</xdr:rowOff>
    </xdr:from>
    <xdr:to>
      <xdr:col>14</xdr:col>
      <xdr:colOff>38100</xdr:colOff>
      <xdr:row>94</xdr:row>
      <xdr:rowOff>152400</xdr:rowOff>
    </xdr:to>
    <xdr:graphicFrame macro="">
      <xdr:nvGraphicFramePr>
        <xdr:cNvPr id="60569657" name="Chart 2">
          <a:extLst>
            <a:ext uri="{FF2B5EF4-FFF2-40B4-BE49-F238E27FC236}">
              <a16:creationId xmlns:a16="http://schemas.microsoft.com/office/drawing/2014/main" id="{00000000-0008-0000-0100-000039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47625</xdr:colOff>
      <xdr:row>144</xdr:row>
      <xdr:rowOff>123825</xdr:rowOff>
    </xdr:from>
    <xdr:to>
      <xdr:col>14</xdr:col>
      <xdr:colOff>47625</xdr:colOff>
      <xdr:row>165</xdr:row>
      <xdr:rowOff>114300</xdr:rowOff>
    </xdr:to>
    <xdr:graphicFrame macro="">
      <xdr:nvGraphicFramePr>
        <xdr:cNvPr id="60569658" name="Chart 3">
          <a:extLst>
            <a:ext uri="{FF2B5EF4-FFF2-40B4-BE49-F238E27FC236}">
              <a16:creationId xmlns:a16="http://schemas.microsoft.com/office/drawing/2014/main" id="{00000000-0008-0000-0100-00003A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19050</xdr:colOff>
      <xdr:row>194</xdr:row>
      <xdr:rowOff>28575</xdr:rowOff>
    </xdr:from>
    <xdr:to>
      <xdr:col>14</xdr:col>
      <xdr:colOff>19050</xdr:colOff>
      <xdr:row>215</xdr:row>
      <xdr:rowOff>28575</xdr:rowOff>
    </xdr:to>
    <xdr:graphicFrame macro="">
      <xdr:nvGraphicFramePr>
        <xdr:cNvPr id="60569659" name="Chart 4">
          <a:extLst>
            <a:ext uri="{FF2B5EF4-FFF2-40B4-BE49-F238E27FC236}">
              <a16:creationId xmlns:a16="http://schemas.microsoft.com/office/drawing/2014/main" id="{00000000-0008-0000-0100-00003B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243</xdr:row>
      <xdr:rowOff>85725</xdr:rowOff>
    </xdr:from>
    <xdr:to>
      <xdr:col>13</xdr:col>
      <xdr:colOff>752475</xdr:colOff>
      <xdr:row>264</xdr:row>
      <xdr:rowOff>85725</xdr:rowOff>
    </xdr:to>
    <xdr:graphicFrame macro="">
      <xdr:nvGraphicFramePr>
        <xdr:cNvPr id="60569660" name="Chart 5">
          <a:extLst>
            <a:ext uri="{FF2B5EF4-FFF2-40B4-BE49-F238E27FC236}">
              <a16:creationId xmlns:a16="http://schemas.microsoft.com/office/drawing/2014/main" id="{00000000-0008-0000-0100-00003C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161925</xdr:colOff>
      <xdr:row>289</xdr:row>
      <xdr:rowOff>123825</xdr:rowOff>
    </xdr:from>
    <xdr:to>
      <xdr:col>13</xdr:col>
      <xdr:colOff>733425</xdr:colOff>
      <xdr:row>310</xdr:row>
      <xdr:rowOff>114300</xdr:rowOff>
    </xdr:to>
    <xdr:graphicFrame macro="">
      <xdr:nvGraphicFramePr>
        <xdr:cNvPr id="60569661" name="Chart 6">
          <a:extLst>
            <a:ext uri="{FF2B5EF4-FFF2-40B4-BE49-F238E27FC236}">
              <a16:creationId xmlns:a16="http://schemas.microsoft.com/office/drawing/2014/main" id="{00000000-0008-0000-0100-00003D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47625</xdr:colOff>
      <xdr:row>503</xdr:row>
      <xdr:rowOff>123825</xdr:rowOff>
    </xdr:from>
    <xdr:to>
      <xdr:col>14</xdr:col>
      <xdr:colOff>38100</xdr:colOff>
      <xdr:row>524</xdr:row>
      <xdr:rowOff>123825</xdr:rowOff>
    </xdr:to>
    <xdr:graphicFrame macro="">
      <xdr:nvGraphicFramePr>
        <xdr:cNvPr id="60569662" name="Chart 7">
          <a:extLst>
            <a:ext uri="{FF2B5EF4-FFF2-40B4-BE49-F238E27FC236}">
              <a16:creationId xmlns:a16="http://schemas.microsoft.com/office/drawing/2014/main" id="{00000000-0008-0000-0100-00003E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2</xdr:row>
      <xdr:rowOff>0</xdr:rowOff>
    </xdr:from>
    <xdr:to>
      <xdr:col>14</xdr:col>
      <xdr:colOff>9525</xdr:colOff>
      <xdr:row>22</xdr:row>
      <xdr:rowOff>152400</xdr:rowOff>
    </xdr:to>
    <xdr:graphicFrame macro="">
      <xdr:nvGraphicFramePr>
        <xdr:cNvPr id="60569663" name="Chart 9">
          <a:extLst>
            <a:ext uri="{FF2B5EF4-FFF2-40B4-BE49-F238E27FC236}">
              <a16:creationId xmlns:a16="http://schemas.microsoft.com/office/drawing/2014/main" id="{00000000-0008-0000-0100-00003F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142875</xdr:colOff>
      <xdr:row>220</xdr:row>
      <xdr:rowOff>47625</xdr:rowOff>
    </xdr:from>
    <xdr:to>
      <xdr:col>13</xdr:col>
      <xdr:colOff>714375</xdr:colOff>
      <xdr:row>241</xdr:row>
      <xdr:rowOff>47625</xdr:rowOff>
    </xdr:to>
    <xdr:graphicFrame macro="">
      <xdr:nvGraphicFramePr>
        <xdr:cNvPr id="60569664" name="Chart 4">
          <a:extLst>
            <a:ext uri="{FF2B5EF4-FFF2-40B4-BE49-F238E27FC236}">
              <a16:creationId xmlns:a16="http://schemas.microsoft.com/office/drawing/2014/main" id="{00000000-0008-0000-0100-000040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28575</xdr:colOff>
      <xdr:row>169</xdr:row>
      <xdr:rowOff>47625</xdr:rowOff>
    </xdr:from>
    <xdr:to>
      <xdr:col>14</xdr:col>
      <xdr:colOff>28575</xdr:colOff>
      <xdr:row>190</xdr:row>
      <xdr:rowOff>38100</xdr:rowOff>
    </xdr:to>
    <xdr:graphicFrame macro="">
      <xdr:nvGraphicFramePr>
        <xdr:cNvPr id="60569665" name="Chart 3">
          <a:extLst>
            <a:ext uri="{FF2B5EF4-FFF2-40B4-BE49-F238E27FC236}">
              <a16:creationId xmlns:a16="http://schemas.microsoft.com/office/drawing/2014/main" id="{00000000-0008-0000-0100-000041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171450</xdr:colOff>
      <xdr:row>316</xdr:row>
      <xdr:rowOff>66675</xdr:rowOff>
    </xdr:from>
    <xdr:to>
      <xdr:col>13</xdr:col>
      <xdr:colOff>742950</xdr:colOff>
      <xdr:row>337</xdr:row>
      <xdr:rowOff>57150</xdr:rowOff>
    </xdr:to>
    <xdr:graphicFrame macro="">
      <xdr:nvGraphicFramePr>
        <xdr:cNvPr id="60569666" name="Chart 6">
          <a:extLst>
            <a:ext uri="{FF2B5EF4-FFF2-40B4-BE49-F238E27FC236}">
              <a16:creationId xmlns:a16="http://schemas.microsoft.com/office/drawing/2014/main" id="{00000000-0008-0000-0100-000042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363</xdr:row>
      <xdr:rowOff>133350</xdr:rowOff>
    </xdr:from>
    <xdr:to>
      <xdr:col>14</xdr:col>
      <xdr:colOff>0</xdr:colOff>
      <xdr:row>384</xdr:row>
      <xdr:rowOff>123825</xdr:rowOff>
    </xdr:to>
    <xdr:graphicFrame macro="">
      <xdr:nvGraphicFramePr>
        <xdr:cNvPr id="60569667" name="Chart 6">
          <a:extLst>
            <a:ext uri="{FF2B5EF4-FFF2-40B4-BE49-F238E27FC236}">
              <a16:creationId xmlns:a16="http://schemas.microsoft.com/office/drawing/2014/main" id="{00000000-0008-0000-0100-000043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76200</xdr:colOff>
      <xdr:row>527</xdr:row>
      <xdr:rowOff>28575</xdr:rowOff>
    </xdr:from>
    <xdr:to>
      <xdr:col>14</xdr:col>
      <xdr:colOff>123825</xdr:colOff>
      <xdr:row>548</xdr:row>
      <xdr:rowOff>28575</xdr:rowOff>
    </xdr:to>
    <xdr:graphicFrame macro="">
      <xdr:nvGraphicFramePr>
        <xdr:cNvPr id="60569668" name="Chart 7">
          <a:extLst>
            <a:ext uri="{FF2B5EF4-FFF2-40B4-BE49-F238E27FC236}">
              <a16:creationId xmlns:a16="http://schemas.microsoft.com/office/drawing/2014/main" id="{00000000-0008-0000-0100-000044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171450</xdr:colOff>
      <xdr:row>550</xdr:row>
      <xdr:rowOff>142875</xdr:rowOff>
    </xdr:from>
    <xdr:to>
      <xdr:col>13</xdr:col>
      <xdr:colOff>733425</xdr:colOff>
      <xdr:row>571</xdr:row>
      <xdr:rowOff>142875</xdr:rowOff>
    </xdr:to>
    <xdr:graphicFrame macro="">
      <xdr:nvGraphicFramePr>
        <xdr:cNvPr id="60569669" name="Chart 7">
          <a:extLst>
            <a:ext uri="{FF2B5EF4-FFF2-40B4-BE49-F238E27FC236}">
              <a16:creationId xmlns:a16="http://schemas.microsoft.com/office/drawing/2014/main" id="{00000000-0008-0000-0100-000045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9525</xdr:colOff>
      <xdr:row>338</xdr:row>
      <xdr:rowOff>76200</xdr:rowOff>
    </xdr:from>
    <xdr:to>
      <xdr:col>14</xdr:col>
      <xdr:colOff>9525</xdr:colOff>
      <xdr:row>359</xdr:row>
      <xdr:rowOff>66675</xdr:rowOff>
    </xdr:to>
    <xdr:graphicFrame macro="">
      <xdr:nvGraphicFramePr>
        <xdr:cNvPr id="60569670" name="Chart 6">
          <a:extLst>
            <a:ext uri="{FF2B5EF4-FFF2-40B4-BE49-F238E27FC236}">
              <a16:creationId xmlns:a16="http://schemas.microsoft.com/office/drawing/2014/main" id="{00000000-0008-0000-0100-000046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171450</xdr:colOff>
      <xdr:row>434</xdr:row>
      <xdr:rowOff>123825</xdr:rowOff>
    </xdr:from>
    <xdr:to>
      <xdr:col>13</xdr:col>
      <xdr:colOff>752475</xdr:colOff>
      <xdr:row>455</xdr:row>
      <xdr:rowOff>123825</xdr:rowOff>
    </xdr:to>
    <xdr:graphicFrame macro="">
      <xdr:nvGraphicFramePr>
        <xdr:cNvPr id="60569671" name="Chart 1418">
          <a:extLst>
            <a:ext uri="{FF2B5EF4-FFF2-40B4-BE49-F238E27FC236}">
              <a16:creationId xmlns:a16="http://schemas.microsoft.com/office/drawing/2014/main" id="{00000000-0008-0000-0100-000047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457</xdr:row>
      <xdr:rowOff>0</xdr:rowOff>
    </xdr:from>
    <xdr:to>
      <xdr:col>14</xdr:col>
      <xdr:colOff>19050</xdr:colOff>
      <xdr:row>478</xdr:row>
      <xdr:rowOff>9525</xdr:rowOff>
    </xdr:to>
    <xdr:graphicFrame macro="">
      <xdr:nvGraphicFramePr>
        <xdr:cNvPr id="60569672" name="Chart 1419">
          <a:extLst>
            <a:ext uri="{FF2B5EF4-FFF2-40B4-BE49-F238E27FC236}">
              <a16:creationId xmlns:a16="http://schemas.microsoft.com/office/drawing/2014/main" id="{00000000-0008-0000-0100-000048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480</xdr:row>
      <xdr:rowOff>0</xdr:rowOff>
    </xdr:from>
    <xdr:to>
      <xdr:col>14</xdr:col>
      <xdr:colOff>28575</xdr:colOff>
      <xdr:row>501</xdr:row>
      <xdr:rowOff>19050</xdr:rowOff>
    </xdr:to>
    <xdr:graphicFrame macro="">
      <xdr:nvGraphicFramePr>
        <xdr:cNvPr id="60569673" name="Chart 1420">
          <a:extLst>
            <a:ext uri="{FF2B5EF4-FFF2-40B4-BE49-F238E27FC236}">
              <a16:creationId xmlns:a16="http://schemas.microsoft.com/office/drawing/2014/main" id="{00000000-0008-0000-0100-000049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49</xdr:row>
      <xdr:rowOff>0</xdr:rowOff>
    </xdr:from>
    <xdr:to>
      <xdr:col>14</xdr:col>
      <xdr:colOff>28575</xdr:colOff>
      <xdr:row>70</xdr:row>
      <xdr:rowOff>19050</xdr:rowOff>
    </xdr:to>
    <xdr:graphicFrame macro="">
      <xdr:nvGraphicFramePr>
        <xdr:cNvPr id="60569674" name="Gráfico 1725">
          <a:extLst>
            <a:ext uri="{FF2B5EF4-FFF2-40B4-BE49-F238E27FC236}">
              <a16:creationId xmlns:a16="http://schemas.microsoft.com/office/drawing/2014/main" id="{00000000-0008-0000-0100-00004A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0</xdr:colOff>
      <xdr:row>97</xdr:row>
      <xdr:rowOff>0</xdr:rowOff>
    </xdr:from>
    <xdr:to>
      <xdr:col>14</xdr:col>
      <xdr:colOff>9525</xdr:colOff>
      <xdr:row>118</xdr:row>
      <xdr:rowOff>19050</xdr:rowOff>
    </xdr:to>
    <xdr:graphicFrame macro="">
      <xdr:nvGraphicFramePr>
        <xdr:cNvPr id="60569675" name="Gráfico 1726">
          <a:extLst>
            <a:ext uri="{FF2B5EF4-FFF2-40B4-BE49-F238E27FC236}">
              <a16:creationId xmlns:a16="http://schemas.microsoft.com/office/drawing/2014/main" id="{00000000-0008-0000-0100-00004B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0</xdr:colOff>
      <xdr:row>119</xdr:row>
      <xdr:rowOff>123825</xdr:rowOff>
    </xdr:from>
    <xdr:to>
      <xdr:col>14</xdr:col>
      <xdr:colOff>9525</xdr:colOff>
      <xdr:row>140</xdr:row>
      <xdr:rowOff>142875</xdr:rowOff>
    </xdr:to>
    <xdr:graphicFrame macro="">
      <xdr:nvGraphicFramePr>
        <xdr:cNvPr id="60569676" name="Gráfico 1727">
          <a:extLst>
            <a:ext uri="{FF2B5EF4-FFF2-40B4-BE49-F238E27FC236}">
              <a16:creationId xmlns:a16="http://schemas.microsoft.com/office/drawing/2014/main" id="{00000000-0008-0000-0100-00004C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0</xdr:colOff>
      <xdr:row>387</xdr:row>
      <xdr:rowOff>0</xdr:rowOff>
    </xdr:from>
    <xdr:to>
      <xdr:col>14</xdr:col>
      <xdr:colOff>9525</xdr:colOff>
      <xdr:row>408</xdr:row>
      <xdr:rowOff>0</xdr:rowOff>
    </xdr:to>
    <xdr:graphicFrame macro="">
      <xdr:nvGraphicFramePr>
        <xdr:cNvPr id="60569677" name="Gráfico 1728">
          <a:extLst>
            <a:ext uri="{FF2B5EF4-FFF2-40B4-BE49-F238E27FC236}">
              <a16:creationId xmlns:a16="http://schemas.microsoft.com/office/drawing/2014/main" id="{00000000-0008-0000-0100-00004D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0</xdr:colOff>
      <xdr:row>411</xdr:row>
      <xdr:rowOff>0</xdr:rowOff>
    </xdr:from>
    <xdr:to>
      <xdr:col>14</xdr:col>
      <xdr:colOff>19050</xdr:colOff>
      <xdr:row>432</xdr:row>
      <xdr:rowOff>9525</xdr:rowOff>
    </xdr:to>
    <xdr:graphicFrame macro="">
      <xdr:nvGraphicFramePr>
        <xdr:cNvPr id="60569678" name="Gráfico 1729">
          <a:extLst>
            <a:ext uri="{FF2B5EF4-FFF2-40B4-BE49-F238E27FC236}">
              <a16:creationId xmlns:a16="http://schemas.microsoft.com/office/drawing/2014/main" id="{00000000-0008-0000-0100-00004E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0</xdr:colOff>
      <xdr:row>267</xdr:row>
      <xdr:rowOff>0</xdr:rowOff>
    </xdr:from>
    <xdr:to>
      <xdr:col>14</xdr:col>
      <xdr:colOff>0</xdr:colOff>
      <xdr:row>288</xdr:row>
      <xdr:rowOff>9525</xdr:rowOff>
    </xdr:to>
    <xdr:graphicFrame macro="">
      <xdr:nvGraphicFramePr>
        <xdr:cNvPr id="60569679" name="Gráfico 1730">
          <a:extLst>
            <a:ext uri="{FF2B5EF4-FFF2-40B4-BE49-F238E27FC236}">
              <a16:creationId xmlns:a16="http://schemas.microsoft.com/office/drawing/2014/main" id="{00000000-0008-0000-0100-00004F389C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21"/>
  <sheetViews>
    <sheetView tabSelected="1" workbookViewId="0">
      <pane xSplit="1" ySplit="3" topLeftCell="B1661" activePane="bottomRight" state="frozen"/>
      <selection pane="topRight" activeCell="B1" sqref="B1"/>
      <selection pane="bottomLeft" activeCell="A4" sqref="A4"/>
      <selection pane="bottomRight" activeCell="B1692" sqref="B1692"/>
    </sheetView>
  </sheetViews>
  <sheetFormatPr baseColWidth="10" defaultRowHeight="12.75" x14ac:dyDescent="0.2"/>
  <cols>
    <col min="2" max="2" width="12.28515625" style="3" bestFit="1" customWidth="1"/>
    <col min="3" max="4" width="12.28515625" style="3" customWidth="1"/>
    <col min="5" max="8" width="14.140625" style="3" customWidth="1"/>
    <col min="9" max="10" width="12.5703125" style="3" customWidth="1"/>
    <col min="11" max="11" width="11.42578125" style="3" customWidth="1"/>
    <col min="12" max="15" width="11.42578125" style="3"/>
    <col min="16" max="16" width="12.42578125" style="3" customWidth="1"/>
    <col min="17" max="21" width="11.85546875" style="3" customWidth="1"/>
    <col min="22" max="22" width="22" style="3" bestFit="1" customWidth="1"/>
    <col min="23" max="23" width="14.5703125" style="3" bestFit="1" customWidth="1"/>
    <col min="24" max="24" width="18.5703125" style="3" bestFit="1" customWidth="1"/>
    <col min="25" max="26" width="18.5703125" style="3" customWidth="1"/>
    <col min="27" max="27" width="22" style="3" bestFit="1" customWidth="1"/>
    <col min="28" max="29" width="22" style="3" customWidth="1"/>
    <col min="30" max="32" width="11.42578125" style="3"/>
    <col min="33" max="33" width="11.5703125" style="3" bestFit="1" customWidth="1"/>
  </cols>
  <sheetData>
    <row r="1" spans="1:36" x14ac:dyDescent="0.2">
      <c r="B1" s="4" t="s">
        <v>8</v>
      </c>
      <c r="C1" s="4"/>
      <c r="D1" s="4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</row>
    <row r="2" spans="1:36" x14ac:dyDescent="0.2"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</row>
    <row r="3" spans="1:36" x14ac:dyDescent="0.2">
      <c r="A3" s="2" t="s">
        <v>13</v>
      </c>
      <c r="B3" s="1" t="s">
        <v>0</v>
      </c>
      <c r="C3" s="1" t="s">
        <v>29</v>
      </c>
      <c r="D3" s="2" t="s">
        <v>26</v>
      </c>
      <c r="E3" s="2" t="s">
        <v>16</v>
      </c>
      <c r="F3" s="2" t="s">
        <v>22</v>
      </c>
      <c r="G3" s="2" t="s">
        <v>23</v>
      </c>
      <c r="H3" s="2" t="s">
        <v>3</v>
      </c>
      <c r="I3" s="2" t="s">
        <v>7</v>
      </c>
      <c r="J3" s="1" t="s">
        <v>30</v>
      </c>
      <c r="K3" s="1" t="s">
        <v>27</v>
      </c>
      <c r="L3" s="1" t="s">
        <v>28</v>
      </c>
      <c r="M3" s="1" t="s">
        <v>35</v>
      </c>
      <c r="N3" s="1" t="s">
        <v>1</v>
      </c>
      <c r="O3" s="1" t="s">
        <v>24</v>
      </c>
      <c r="P3" s="2" t="s">
        <v>4</v>
      </c>
      <c r="Q3" s="2" t="s">
        <v>14</v>
      </c>
      <c r="R3" s="2" t="s">
        <v>31</v>
      </c>
      <c r="S3" s="7" t="s">
        <v>32</v>
      </c>
      <c r="T3" s="7" t="s">
        <v>33</v>
      </c>
      <c r="U3" s="7" t="s">
        <v>34</v>
      </c>
      <c r="V3" s="2" t="s">
        <v>6</v>
      </c>
      <c r="W3" s="7" t="s">
        <v>20</v>
      </c>
      <c r="X3" s="2" t="s">
        <v>15</v>
      </c>
      <c r="Y3" s="2" t="s">
        <v>21</v>
      </c>
      <c r="Z3" s="2" t="s">
        <v>17</v>
      </c>
      <c r="AA3" s="2" t="s">
        <v>18</v>
      </c>
      <c r="AB3" s="2" t="s">
        <v>19</v>
      </c>
      <c r="AC3" s="2" t="s">
        <v>36</v>
      </c>
      <c r="AD3" s="7" t="s">
        <v>2</v>
      </c>
      <c r="AE3" s="7" t="s">
        <v>5</v>
      </c>
      <c r="AF3" s="7" t="s">
        <v>25</v>
      </c>
      <c r="AG3" s="5" t="s">
        <v>9</v>
      </c>
      <c r="AH3" s="2" t="s">
        <v>11</v>
      </c>
      <c r="AI3" s="2" t="s">
        <v>12</v>
      </c>
      <c r="AJ3" s="1"/>
    </row>
    <row r="4" spans="1:36" x14ac:dyDescent="0.2">
      <c r="A4" s="11">
        <v>43831</v>
      </c>
      <c r="B4" s="3">
        <v>8070.363499</v>
      </c>
      <c r="C4" s="3">
        <v>78.241784499999994</v>
      </c>
      <c r="D4" s="3">
        <v>10.763999999999999</v>
      </c>
      <c r="E4" s="3">
        <v>3519.7432385000002</v>
      </c>
      <c r="F4" s="3">
        <v>15.675750000000001</v>
      </c>
      <c r="G4" s="3">
        <v>1004.04275</v>
      </c>
      <c r="H4" s="3">
        <v>2936.1095</v>
      </c>
      <c r="I4" s="3">
        <v>258.42700000000002</v>
      </c>
      <c r="J4" s="3">
        <v>28.875250000000001</v>
      </c>
      <c r="K4" s="3">
        <v>771.44464300000004</v>
      </c>
      <c r="L4" s="3">
        <v>223.57249999999999</v>
      </c>
      <c r="M4" s="3">
        <v>3.1884999999999999</v>
      </c>
      <c r="N4" s="3">
        <v>811.16146524999999</v>
      </c>
      <c r="O4" s="3">
        <v>0</v>
      </c>
      <c r="P4" s="3">
        <v>354.40811650000001</v>
      </c>
      <c r="Q4" s="3">
        <v>52.256500000000003</v>
      </c>
      <c r="R4" s="3">
        <v>93.186999999999998</v>
      </c>
      <c r="S4" s="3">
        <v>55.81</v>
      </c>
      <c r="T4" s="3">
        <v>1.71675</v>
      </c>
      <c r="U4" s="3">
        <v>14.438750000000001</v>
      </c>
      <c r="V4" s="3">
        <v>60.008499999999998</v>
      </c>
      <c r="W4" s="3">
        <v>394.45549999999997</v>
      </c>
      <c r="X4" s="3">
        <v>0</v>
      </c>
      <c r="Y4" s="3">
        <v>171.71700000000001</v>
      </c>
      <c r="Z4" s="3">
        <v>550.60799999999995</v>
      </c>
      <c r="AA4" s="3">
        <v>111.88549999999999</v>
      </c>
      <c r="AB4" s="3">
        <v>243.46725000000001</v>
      </c>
      <c r="AD4" s="3">
        <v>917.32983274999992</v>
      </c>
      <c r="AE4" s="3">
        <v>361.42847825000001</v>
      </c>
      <c r="AF4" s="3">
        <v>46.534750000000003</v>
      </c>
      <c r="AG4" s="3">
        <f t="shared" ref="AG4:AG58" si="0">SUM(B4:AF4)</f>
        <v>21160.861807750003</v>
      </c>
      <c r="AH4">
        <v>2020</v>
      </c>
      <c r="AI4" s="10">
        <f>+A4</f>
        <v>43831</v>
      </c>
    </row>
    <row r="5" spans="1:36" x14ac:dyDescent="0.2">
      <c r="A5" s="12">
        <f t="shared" ref="A5:A19" si="1">+A4+1</f>
        <v>43832</v>
      </c>
      <c r="B5" s="3">
        <v>10333.476505500001</v>
      </c>
      <c r="C5" s="3">
        <v>85.371482</v>
      </c>
      <c r="D5" s="3">
        <v>23.892749999999999</v>
      </c>
      <c r="E5" s="3">
        <v>3927.7889432500001</v>
      </c>
      <c r="F5" s="3">
        <v>14.725250000000001</v>
      </c>
      <c r="G5" s="3">
        <v>1212.2942499999999</v>
      </c>
      <c r="H5" s="3">
        <v>3381.3105</v>
      </c>
      <c r="I5" s="3">
        <v>262.57499999999999</v>
      </c>
      <c r="J5" s="3">
        <v>71.9405</v>
      </c>
      <c r="K5" s="3">
        <v>877.04436950000002</v>
      </c>
      <c r="L5" s="3">
        <v>277.71249999999998</v>
      </c>
      <c r="M5" s="3">
        <v>27.536000000000001</v>
      </c>
      <c r="N5" s="3">
        <v>881.63592700000004</v>
      </c>
      <c r="O5" s="3">
        <v>0</v>
      </c>
      <c r="P5" s="3">
        <v>531.52452700000003</v>
      </c>
      <c r="Q5" s="3">
        <v>37.06</v>
      </c>
      <c r="R5" s="3">
        <v>97.302000000000007</v>
      </c>
      <c r="S5" s="3">
        <v>52.49</v>
      </c>
      <c r="T5" s="3">
        <v>2.2025000000000001</v>
      </c>
      <c r="U5" s="3">
        <v>14.547750000000001</v>
      </c>
      <c r="V5" s="3">
        <v>71.126499999999993</v>
      </c>
      <c r="W5" s="3">
        <v>466.90075000000002</v>
      </c>
      <c r="X5" s="3">
        <v>0</v>
      </c>
      <c r="Y5" s="3">
        <v>216.69800000000001</v>
      </c>
      <c r="Z5" s="3">
        <v>601.94349999999997</v>
      </c>
      <c r="AA5" s="3">
        <v>119.12425</v>
      </c>
      <c r="AB5" s="3">
        <v>255.93600000000001</v>
      </c>
      <c r="AD5" s="3">
        <v>950.82746499999996</v>
      </c>
      <c r="AE5" s="3">
        <v>388.03164750000002</v>
      </c>
      <c r="AF5" s="3">
        <v>41.792999999999999</v>
      </c>
      <c r="AG5" s="3">
        <f t="shared" si="0"/>
        <v>25224.811866750009</v>
      </c>
      <c r="AI5" s="10"/>
    </row>
    <row r="6" spans="1:36" x14ac:dyDescent="0.2">
      <c r="A6" s="12">
        <f t="shared" si="1"/>
        <v>43833</v>
      </c>
      <c r="B6" s="3">
        <v>11069.429614749999</v>
      </c>
      <c r="C6" s="3">
        <v>84.62997025</v>
      </c>
      <c r="D6" s="3">
        <v>32.945999999999998</v>
      </c>
      <c r="E6" s="3">
        <v>4129.4877365000002</v>
      </c>
      <c r="F6" s="3">
        <v>15.03125</v>
      </c>
      <c r="G6" s="3">
        <v>1269.6592499999999</v>
      </c>
      <c r="H6" s="3">
        <v>3577.6320000000001</v>
      </c>
      <c r="I6" s="3">
        <v>279.47949999999997</v>
      </c>
      <c r="J6" s="3">
        <v>133.16999999999999</v>
      </c>
      <c r="K6" s="3">
        <v>948.95886875000008</v>
      </c>
      <c r="L6" s="3">
        <v>309.51499999999999</v>
      </c>
      <c r="M6" s="3">
        <v>37.652000000000001</v>
      </c>
      <c r="N6" s="3">
        <v>882.28282100000001</v>
      </c>
      <c r="O6" s="3">
        <v>0</v>
      </c>
      <c r="P6" s="3">
        <v>743.20220574999996</v>
      </c>
      <c r="Q6" s="3">
        <v>42.378425</v>
      </c>
      <c r="R6" s="3">
        <v>107.94499999999999</v>
      </c>
      <c r="S6" s="3">
        <v>68.004999999999995</v>
      </c>
      <c r="T6" s="3">
        <v>4.2472500000000002</v>
      </c>
      <c r="U6" s="3">
        <v>21.082999999999998</v>
      </c>
      <c r="V6" s="3">
        <v>80.864500000000007</v>
      </c>
      <c r="W6" s="3">
        <v>493.71424999999999</v>
      </c>
      <c r="X6" s="3">
        <v>0</v>
      </c>
      <c r="Y6" s="3">
        <v>251.096</v>
      </c>
      <c r="Z6" s="3">
        <v>609.89599999999996</v>
      </c>
      <c r="AA6" s="3">
        <v>115.83275</v>
      </c>
      <c r="AB6" s="3">
        <v>255.44425000000001</v>
      </c>
      <c r="AD6" s="3">
        <v>966.72680100000002</v>
      </c>
      <c r="AE6" s="3">
        <v>380.62362024999999</v>
      </c>
      <c r="AF6" s="3">
        <v>42.69</v>
      </c>
      <c r="AG6" s="3">
        <f t="shared" si="0"/>
        <v>26953.623063250001</v>
      </c>
      <c r="AI6" s="10"/>
    </row>
    <row r="7" spans="1:36" x14ac:dyDescent="0.2">
      <c r="A7" s="12">
        <f t="shared" si="1"/>
        <v>43834</v>
      </c>
      <c r="B7" s="3">
        <v>10755.27963125</v>
      </c>
      <c r="C7" s="3">
        <v>83.736517000000006</v>
      </c>
      <c r="D7" s="3">
        <v>46.257750000000001</v>
      </c>
      <c r="E7" s="3">
        <v>3992.5967587499999</v>
      </c>
      <c r="F7" s="3">
        <v>15.693</v>
      </c>
      <c r="G7" s="3">
        <v>1156.7482500000001</v>
      </c>
      <c r="H7" s="3">
        <v>3440.11625</v>
      </c>
      <c r="I7" s="3">
        <v>298.387</v>
      </c>
      <c r="J7" s="3">
        <v>148.76599999999999</v>
      </c>
      <c r="K7" s="3">
        <v>966.90874450000001</v>
      </c>
      <c r="L7" s="3">
        <v>290.72750000000002</v>
      </c>
      <c r="M7" s="3">
        <v>37.238999999999997</v>
      </c>
      <c r="N7" s="3">
        <v>867.82012049999992</v>
      </c>
      <c r="O7" s="3">
        <v>0</v>
      </c>
      <c r="P7" s="3">
        <v>768.79616449999992</v>
      </c>
      <c r="Q7" s="3">
        <v>43.873862500000001</v>
      </c>
      <c r="R7" s="3">
        <v>111.82075</v>
      </c>
      <c r="S7" s="3">
        <v>63.13</v>
      </c>
      <c r="T7" s="3">
        <v>5.641</v>
      </c>
      <c r="U7" s="3">
        <v>18.962250000000001</v>
      </c>
      <c r="V7" s="3">
        <v>83.625500000000002</v>
      </c>
      <c r="W7" s="3">
        <v>473.80399999999997</v>
      </c>
      <c r="X7" s="3">
        <v>0</v>
      </c>
      <c r="Y7" s="3">
        <v>251.05099999999999</v>
      </c>
      <c r="Z7" s="3">
        <v>601.70899999999995</v>
      </c>
      <c r="AA7" s="3">
        <v>109.84425</v>
      </c>
      <c r="AB7" s="3">
        <v>252.27924999999999</v>
      </c>
      <c r="AD7" s="3">
        <v>981.09016174999999</v>
      </c>
      <c r="AE7" s="3">
        <v>390.23985275000001</v>
      </c>
      <c r="AF7" s="3">
        <v>43.809750000000001</v>
      </c>
      <c r="AG7" s="3">
        <f t="shared" si="0"/>
        <v>26299.953313499995</v>
      </c>
      <c r="AI7" s="10"/>
    </row>
    <row r="8" spans="1:36" x14ac:dyDescent="0.2">
      <c r="A8" s="12">
        <f t="shared" si="1"/>
        <v>43835</v>
      </c>
      <c r="B8" s="3">
        <v>9318.9383670000007</v>
      </c>
      <c r="C8" s="3">
        <v>76.930529250000006</v>
      </c>
      <c r="D8" s="3">
        <v>65.77525</v>
      </c>
      <c r="E8" s="3">
        <v>3726.8995962499998</v>
      </c>
      <c r="F8" s="3">
        <v>15.135999999999999</v>
      </c>
      <c r="G8" s="3">
        <v>983.45925</v>
      </c>
      <c r="H8" s="3">
        <v>3075.9675000000002</v>
      </c>
      <c r="I8" s="3">
        <v>296.47575000000001</v>
      </c>
      <c r="J8" s="3">
        <v>136.57024999999999</v>
      </c>
      <c r="K8" s="3">
        <v>916.33537124999998</v>
      </c>
      <c r="L8" s="3">
        <v>256.80250000000001</v>
      </c>
      <c r="M8" s="3">
        <v>8.8782499999999995</v>
      </c>
      <c r="N8" s="3">
        <v>793.44120224999995</v>
      </c>
      <c r="O8" s="3">
        <v>0</v>
      </c>
      <c r="P8" s="3">
        <v>785.06544174999999</v>
      </c>
      <c r="Q8" s="3">
        <v>57.990077499999998</v>
      </c>
      <c r="R8" s="3">
        <v>106.17125</v>
      </c>
      <c r="S8" s="3">
        <v>52.622500000000002</v>
      </c>
      <c r="T8" s="3">
        <v>4.8722500000000002</v>
      </c>
      <c r="U8" s="3">
        <v>21.404250000000001</v>
      </c>
      <c r="V8" s="3">
        <v>82.686250000000001</v>
      </c>
      <c r="W8" s="3">
        <v>413.41950000000003</v>
      </c>
      <c r="X8" s="3">
        <v>0</v>
      </c>
      <c r="Y8" s="3">
        <v>244.03375</v>
      </c>
      <c r="Z8" s="3">
        <v>533.18975</v>
      </c>
      <c r="AA8" s="3">
        <v>114.7175</v>
      </c>
      <c r="AB8" s="3">
        <v>252.8485</v>
      </c>
      <c r="AD8" s="3">
        <v>982.02623774999995</v>
      </c>
      <c r="AE8" s="3">
        <v>382.81645750000001</v>
      </c>
      <c r="AF8" s="3">
        <v>42.876750000000001</v>
      </c>
      <c r="AG8" s="3">
        <f t="shared" si="0"/>
        <v>23748.350280500003</v>
      </c>
      <c r="AI8" s="10"/>
    </row>
    <row r="9" spans="1:36" x14ac:dyDescent="0.2">
      <c r="A9" s="12">
        <f t="shared" si="1"/>
        <v>43836</v>
      </c>
      <c r="B9" s="3">
        <v>10181.280855249999</v>
      </c>
      <c r="C9" s="3">
        <v>78.840066000000007</v>
      </c>
      <c r="D9" s="3">
        <v>77.617000000000004</v>
      </c>
      <c r="E9" s="3">
        <v>4070.2522034999997</v>
      </c>
      <c r="F9" s="3">
        <v>15.045249999999999</v>
      </c>
      <c r="G9" s="3">
        <v>1316.8177499999999</v>
      </c>
      <c r="H9" s="3">
        <v>3512.1129999999998</v>
      </c>
      <c r="I9" s="3">
        <v>316.18849999999998</v>
      </c>
      <c r="J9" s="3">
        <v>205.1225</v>
      </c>
      <c r="K9" s="3">
        <v>1001.802002</v>
      </c>
      <c r="L9" s="3">
        <v>289.14749999999998</v>
      </c>
      <c r="M9" s="3">
        <v>27.940750000000001</v>
      </c>
      <c r="N9" s="3">
        <v>880.01787525000009</v>
      </c>
      <c r="O9" s="3">
        <v>0</v>
      </c>
      <c r="P9" s="3">
        <v>831.34753449999994</v>
      </c>
      <c r="Q9" s="3">
        <v>149.48400000000001</v>
      </c>
      <c r="R9" s="3">
        <v>110.9615</v>
      </c>
      <c r="S9" s="3">
        <v>64.44</v>
      </c>
      <c r="T9" s="3">
        <v>6.0505000000000004</v>
      </c>
      <c r="U9" s="3">
        <v>22.262250000000002</v>
      </c>
      <c r="V9" s="3">
        <v>85.723249999999993</v>
      </c>
      <c r="W9" s="3">
        <v>441.67599999999999</v>
      </c>
      <c r="X9" s="3">
        <v>0</v>
      </c>
      <c r="Y9" s="3">
        <v>229.28575000000001</v>
      </c>
      <c r="Z9" s="3">
        <v>579.70500000000004</v>
      </c>
      <c r="AA9" s="3">
        <v>129.48425</v>
      </c>
      <c r="AB9" s="3">
        <v>288.03775000000002</v>
      </c>
      <c r="AD9" s="3">
        <v>1008.2443382500001</v>
      </c>
      <c r="AE9" s="3">
        <v>403.12987874999999</v>
      </c>
      <c r="AF9" s="3">
        <v>46.983249999999998</v>
      </c>
      <c r="AG9" s="3">
        <f t="shared" si="0"/>
        <v>26369.000503500003</v>
      </c>
      <c r="AI9" s="10"/>
    </row>
    <row r="10" spans="1:36" x14ac:dyDescent="0.2">
      <c r="A10" s="12">
        <f t="shared" si="1"/>
        <v>43837</v>
      </c>
      <c r="B10" s="3">
        <v>9129.6443832500008</v>
      </c>
      <c r="C10" s="3">
        <v>71.591162249999996</v>
      </c>
      <c r="D10" s="3">
        <v>76.103499999999997</v>
      </c>
      <c r="E10" s="3">
        <v>4071.7460927499997</v>
      </c>
      <c r="F10" s="3">
        <v>15.124750000000001</v>
      </c>
      <c r="G10" s="3">
        <v>1344.415</v>
      </c>
      <c r="H10" s="3">
        <v>3621.7802499999998</v>
      </c>
      <c r="I10" s="3">
        <v>274.65974999999997</v>
      </c>
      <c r="J10" s="3">
        <v>228.48474999999999</v>
      </c>
      <c r="K10" s="3">
        <v>1047.3926522500001</v>
      </c>
      <c r="L10" s="3">
        <v>303.55</v>
      </c>
      <c r="M10" s="3">
        <v>37.213250000000002</v>
      </c>
      <c r="N10" s="3">
        <v>927.53162950000001</v>
      </c>
      <c r="O10" s="3">
        <v>0</v>
      </c>
      <c r="P10" s="3">
        <v>870.01885750000008</v>
      </c>
      <c r="Q10" s="3">
        <v>157.89315999999999</v>
      </c>
      <c r="R10" s="3">
        <v>120.408</v>
      </c>
      <c r="S10" s="3">
        <v>67.212500000000006</v>
      </c>
      <c r="T10" s="3">
        <v>7.3457499999999998</v>
      </c>
      <c r="U10" s="3">
        <v>27.897500000000001</v>
      </c>
      <c r="V10" s="3">
        <v>85.632499999999993</v>
      </c>
      <c r="W10" s="3">
        <v>471.85674999999998</v>
      </c>
      <c r="X10" s="3">
        <v>0</v>
      </c>
      <c r="Y10" s="3">
        <v>240.8125</v>
      </c>
      <c r="Z10" s="3">
        <v>612.73850000000004</v>
      </c>
      <c r="AA10" s="3">
        <v>117.40275</v>
      </c>
      <c r="AB10" s="3">
        <v>248.35325</v>
      </c>
      <c r="AD10" s="3">
        <v>993.18753400000003</v>
      </c>
      <c r="AE10" s="3">
        <v>417.46774699999997</v>
      </c>
      <c r="AF10" s="3">
        <v>49.366250000000001</v>
      </c>
      <c r="AG10" s="3">
        <f t="shared" si="0"/>
        <v>25636.830718499998</v>
      </c>
      <c r="AI10" s="10"/>
    </row>
    <row r="11" spans="1:36" x14ac:dyDescent="0.2">
      <c r="A11" s="12">
        <f t="shared" si="1"/>
        <v>43838</v>
      </c>
      <c r="B11" s="3">
        <v>8911.4534167500005</v>
      </c>
      <c r="C11" s="3">
        <v>69.079914500000001</v>
      </c>
      <c r="D11" s="3">
        <v>74.299750000000003</v>
      </c>
      <c r="E11" s="3">
        <v>4189.3205877499995</v>
      </c>
      <c r="F11" s="3">
        <v>19.104500000000002</v>
      </c>
      <c r="G11" s="3">
        <v>1385.2662499999999</v>
      </c>
      <c r="H11" s="3">
        <v>3676.8449999999998</v>
      </c>
      <c r="I11" s="3">
        <v>280.41649999999998</v>
      </c>
      <c r="J11" s="3">
        <v>123.949</v>
      </c>
      <c r="K11" s="3">
        <v>1035.0940217499999</v>
      </c>
      <c r="L11" s="3">
        <v>303.60750000000002</v>
      </c>
      <c r="M11" s="3">
        <v>36.863250000000001</v>
      </c>
      <c r="N11" s="3">
        <v>958.36442</v>
      </c>
      <c r="O11" s="3">
        <v>0</v>
      </c>
      <c r="P11" s="3">
        <v>905.83986274999995</v>
      </c>
      <c r="Q11" s="3">
        <v>105.2937975</v>
      </c>
      <c r="R11" s="3">
        <v>121.1605</v>
      </c>
      <c r="S11" s="3">
        <v>67.355000000000004</v>
      </c>
      <c r="T11" s="3">
        <v>6.0677500000000002</v>
      </c>
      <c r="U11" s="3">
        <v>26.957249999999998</v>
      </c>
      <c r="V11" s="3">
        <v>65.843500000000006</v>
      </c>
      <c r="W11" s="3">
        <v>498.19675000000001</v>
      </c>
      <c r="X11" s="3">
        <v>0</v>
      </c>
      <c r="Y11" s="3">
        <v>240.82624999999999</v>
      </c>
      <c r="Z11" s="3">
        <v>640.18174999999997</v>
      </c>
      <c r="AA11" s="3">
        <v>121.26</v>
      </c>
      <c r="AB11" s="3">
        <v>268.16624999999999</v>
      </c>
      <c r="AD11" s="3">
        <v>977.19140425000001</v>
      </c>
      <c r="AE11" s="3">
        <v>473.74285325</v>
      </c>
      <c r="AF11" s="3">
        <v>48.209499999999998</v>
      </c>
      <c r="AG11" s="3">
        <f t="shared" si="0"/>
        <v>25629.956528499988</v>
      </c>
      <c r="AI11" s="10">
        <f>+A11</f>
        <v>43838</v>
      </c>
    </row>
    <row r="12" spans="1:36" x14ac:dyDescent="0.2">
      <c r="A12" s="12">
        <f t="shared" si="1"/>
        <v>43839</v>
      </c>
      <c r="B12" s="3">
        <v>9589.656005750001</v>
      </c>
      <c r="C12" s="3">
        <v>75.526695750000002</v>
      </c>
      <c r="D12" s="3">
        <v>73.844499999999996</v>
      </c>
      <c r="E12" s="3">
        <v>4209.9322505</v>
      </c>
      <c r="F12" s="3">
        <v>15.696249999999999</v>
      </c>
      <c r="G12" s="3">
        <v>1381.27225</v>
      </c>
      <c r="H12" s="3">
        <v>3714.3367499999999</v>
      </c>
      <c r="I12" s="3">
        <v>290.83825000000002</v>
      </c>
      <c r="J12" s="3">
        <v>178.95625000000001</v>
      </c>
      <c r="K12" s="3">
        <v>1024.5958867499999</v>
      </c>
      <c r="L12" s="3">
        <v>310.37</v>
      </c>
      <c r="M12" s="3">
        <v>36.821750000000002</v>
      </c>
      <c r="N12" s="3">
        <v>998.61493700000005</v>
      </c>
      <c r="O12" s="3">
        <v>0</v>
      </c>
      <c r="P12" s="3">
        <v>912.10093325000003</v>
      </c>
      <c r="Q12" s="3">
        <v>147.65206750000002</v>
      </c>
      <c r="R12" s="3">
        <v>120.774</v>
      </c>
      <c r="S12" s="3">
        <v>52.465000000000003</v>
      </c>
      <c r="T12" s="3">
        <v>10.857749999999999</v>
      </c>
      <c r="U12" s="3">
        <v>41.234250000000003</v>
      </c>
      <c r="V12" s="3">
        <v>65.671000000000006</v>
      </c>
      <c r="W12" s="3">
        <v>552.95000000000005</v>
      </c>
      <c r="X12" s="3">
        <v>0</v>
      </c>
      <c r="Y12" s="3">
        <v>203.85900000000001</v>
      </c>
      <c r="Z12" s="3">
        <v>660.31349999999998</v>
      </c>
      <c r="AA12" s="3">
        <v>130.87700000000001</v>
      </c>
      <c r="AB12" s="3">
        <v>299.08350000000002</v>
      </c>
      <c r="AD12" s="3">
        <v>957.66881625000008</v>
      </c>
      <c r="AE12" s="3">
        <v>481.95813699999997</v>
      </c>
      <c r="AF12" s="3">
        <v>48.969250000000002</v>
      </c>
      <c r="AG12" s="3">
        <f t="shared" si="0"/>
        <v>26586.895979749999</v>
      </c>
    </row>
    <row r="13" spans="1:36" x14ac:dyDescent="0.2">
      <c r="A13" s="12">
        <f t="shared" si="1"/>
        <v>43840</v>
      </c>
      <c r="B13" s="3">
        <v>10358.7668935</v>
      </c>
      <c r="C13" s="3">
        <v>82.751277250000001</v>
      </c>
      <c r="D13" s="3">
        <v>31.29975</v>
      </c>
      <c r="E13" s="3">
        <v>4217.9714400000003</v>
      </c>
      <c r="F13" s="3">
        <v>15.76125</v>
      </c>
      <c r="G13" s="3">
        <v>1425.7650000000001</v>
      </c>
      <c r="H13" s="3">
        <v>3673.2652499999999</v>
      </c>
      <c r="I13" s="3">
        <v>301.56574999999998</v>
      </c>
      <c r="J13" s="3">
        <v>156.5575</v>
      </c>
      <c r="K13" s="3">
        <v>1035.7061482500001</v>
      </c>
      <c r="L13" s="3">
        <v>324.10500000000002</v>
      </c>
      <c r="M13" s="3">
        <v>34.593249999999998</v>
      </c>
      <c r="N13" s="3">
        <v>957.66334975000007</v>
      </c>
      <c r="O13" s="3">
        <v>0</v>
      </c>
      <c r="P13" s="3">
        <v>916.65549124999995</v>
      </c>
      <c r="Q13" s="3">
        <v>90.356499999999997</v>
      </c>
      <c r="R13" s="3">
        <v>124.068</v>
      </c>
      <c r="S13" s="3">
        <v>68.004999999999995</v>
      </c>
      <c r="T13" s="3">
        <v>6.3852500000000001</v>
      </c>
      <c r="U13" s="3">
        <v>28.041499999999999</v>
      </c>
      <c r="V13" s="3">
        <v>94.642499999999998</v>
      </c>
      <c r="W13" s="3">
        <v>579.08574999999996</v>
      </c>
      <c r="X13" s="3">
        <v>0</v>
      </c>
      <c r="Y13" s="3">
        <v>199.00299999999999</v>
      </c>
      <c r="Z13" s="3">
        <v>665.58849999999995</v>
      </c>
      <c r="AA13" s="3">
        <v>137.38874999999999</v>
      </c>
      <c r="AB13" s="3">
        <v>319.35325</v>
      </c>
      <c r="AD13" s="3">
        <v>968.61847124999997</v>
      </c>
      <c r="AE13" s="3">
        <v>499.80331999999999</v>
      </c>
      <c r="AF13" s="3">
        <v>48.357999999999997</v>
      </c>
      <c r="AG13" s="3">
        <f t="shared" si="0"/>
        <v>27361.125141250002</v>
      </c>
    </row>
    <row r="14" spans="1:36" x14ac:dyDescent="0.2">
      <c r="A14" s="12">
        <f t="shared" si="1"/>
        <v>43841</v>
      </c>
      <c r="B14" s="3">
        <v>9092.9132137500001</v>
      </c>
      <c r="C14" s="3">
        <v>78.983113500000002</v>
      </c>
      <c r="D14" s="3">
        <v>43.946249999999999</v>
      </c>
      <c r="E14" s="3">
        <v>4024.3737637499999</v>
      </c>
      <c r="F14" s="3">
        <v>15.393750000000001</v>
      </c>
      <c r="G14" s="3">
        <v>1254.60175</v>
      </c>
      <c r="H14" s="3">
        <v>3387.2917499999999</v>
      </c>
      <c r="I14" s="3">
        <v>270.39375000000001</v>
      </c>
      <c r="J14" s="3">
        <v>156.06274999999999</v>
      </c>
      <c r="K14" s="3">
        <v>1029.8126347499999</v>
      </c>
      <c r="L14" s="3">
        <v>330.07</v>
      </c>
      <c r="M14" s="3">
        <v>36.993499999999997</v>
      </c>
      <c r="N14" s="3">
        <v>963.51710149999997</v>
      </c>
      <c r="O14" s="3">
        <v>0</v>
      </c>
      <c r="P14" s="3">
        <v>921.47720975000004</v>
      </c>
      <c r="Q14" s="3">
        <v>89.678250000000006</v>
      </c>
      <c r="R14" s="3">
        <v>114.07075</v>
      </c>
      <c r="S14" s="3">
        <v>63.13</v>
      </c>
      <c r="T14" s="3">
        <v>5.8339999999999996</v>
      </c>
      <c r="U14" s="3">
        <v>25.31775</v>
      </c>
      <c r="V14" s="3">
        <v>93.838750000000005</v>
      </c>
      <c r="W14" s="3">
        <v>566.51649999999995</v>
      </c>
      <c r="X14" s="3">
        <v>0</v>
      </c>
      <c r="Y14" s="3">
        <v>200.94624999999999</v>
      </c>
      <c r="Z14" s="3">
        <v>616.22125000000005</v>
      </c>
      <c r="AA14" s="3">
        <v>112.96775</v>
      </c>
      <c r="AB14" s="3">
        <v>259.61750000000001</v>
      </c>
      <c r="AD14" s="3">
        <v>980.54639050000003</v>
      </c>
      <c r="AE14" s="3">
        <v>459.45077649999996</v>
      </c>
      <c r="AF14" s="3">
        <v>47.616500000000002</v>
      </c>
      <c r="AG14" s="3">
        <f t="shared" si="0"/>
        <v>25241.582954000001</v>
      </c>
    </row>
    <row r="15" spans="1:36" x14ac:dyDescent="0.2">
      <c r="A15" s="12">
        <f t="shared" si="1"/>
        <v>43842</v>
      </c>
      <c r="B15" s="3">
        <v>8578.67074675</v>
      </c>
      <c r="C15" s="3">
        <v>79.611945750000004</v>
      </c>
      <c r="D15" s="3">
        <v>62.486499999999999</v>
      </c>
      <c r="E15" s="3">
        <v>3489.8319190000002</v>
      </c>
      <c r="F15" s="3">
        <v>15.699249999999999</v>
      </c>
      <c r="G15" s="3">
        <v>1156.279</v>
      </c>
      <c r="H15" s="3">
        <v>3070.4949999999999</v>
      </c>
      <c r="I15" s="3">
        <v>288.48725000000002</v>
      </c>
      <c r="J15" s="3">
        <v>223.14025000000001</v>
      </c>
      <c r="K15" s="3">
        <v>924.85264749999999</v>
      </c>
      <c r="L15" s="3">
        <v>274.14749999999998</v>
      </c>
      <c r="M15" s="3">
        <v>9.6252499999999994</v>
      </c>
      <c r="N15" s="3">
        <v>803.24739075000002</v>
      </c>
      <c r="O15" s="3">
        <v>0</v>
      </c>
      <c r="P15" s="3">
        <v>864.35735475000001</v>
      </c>
      <c r="Q15" s="3">
        <v>72.816999999999993</v>
      </c>
      <c r="R15" s="3">
        <v>106.64149999999999</v>
      </c>
      <c r="S15" s="3">
        <v>52.622500000000002</v>
      </c>
      <c r="T15" s="3">
        <v>5.1022499999999997</v>
      </c>
      <c r="U15" s="3">
        <v>23.90925</v>
      </c>
      <c r="V15" s="3">
        <v>90.616749999999996</v>
      </c>
      <c r="W15" s="3">
        <v>542.75525000000005</v>
      </c>
      <c r="X15" s="3">
        <v>0</v>
      </c>
      <c r="Y15" s="3">
        <v>185.65649999999999</v>
      </c>
      <c r="Z15" s="3">
        <v>567.77850000000001</v>
      </c>
      <c r="AA15" s="3">
        <v>117.893</v>
      </c>
      <c r="AB15" s="3">
        <v>260.36824999999999</v>
      </c>
      <c r="AD15" s="3">
        <v>968.01050999999995</v>
      </c>
      <c r="AE15" s="3">
        <v>459.84323549999999</v>
      </c>
      <c r="AF15" s="3">
        <v>42.392499999999998</v>
      </c>
      <c r="AG15" s="3">
        <f t="shared" si="0"/>
        <v>23337.339000000004</v>
      </c>
    </row>
    <row r="16" spans="1:36" x14ac:dyDescent="0.2">
      <c r="A16" s="12">
        <f t="shared" si="1"/>
        <v>43843</v>
      </c>
      <c r="B16" s="3">
        <v>10394.788417</v>
      </c>
      <c r="C16" s="3">
        <v>79.734630249999995</v>
      </c>
      <c r="D16" s="3">
        <v>61.6145</v>
      </c>
      <c r="E16" s="3">
        <v>4256.6511675000002</v>
      </c>
      <c r="F16" s="3">
        <v>16.207999999999998</v>
      </c>
      <c r="G16" s="3">
        <v>1252.2405000000001</v>
      </c>
      <c r="H16" s="3">
        <v>3536.7332500000002</v>
      </c>
      <c r="I16" s="3">
        <v>295.94400000000002</v>
      </c>
      <c r="J16" s="3">
        <v>127.97975</v>
      </c>
      <c r="K16" s="3">
        <v>1033.50882875</v>
      </c>
      <c r="L16" s="3">
        <v>310.57749999999999</v>
      </c>
      <c r="M16" s="3">
        <v>32.070749999999997</v>
      </c>
      <c r="N16" s="3">
        <v>902.07703075000006</v>
      </c>
      <c r="O16" s="3">
        <v>0</v>
      </c>
      <c r="P16" s="3">
        <v>925.11092274999999</v>
      </c>
      <c r="Q16" s="3">
        <v>147.67156750000001</v>
      </c>
      <c r="R16" s="3">
        <v>113.84650000000001</v>
      </c>
      <c r="S16" s="3">
        <v>65.697999999999993</v>
      </c>
      <c r="T16" s="3">
        <v>10.857749999999999</v>
      </c>
      <c r="U16" s="3">
        <v>26.93525</v>
      </c>
      <c r="V16" s="3">
        <v>89.033249999999995</v>
      </c>
      <c r="W16" s="3">
        <v>567.59175000000005</v>
      </c>
      <c r="X16" s="3">
        <v>0</v>
      </c>
      <c r="Y16" s="3">
        <v>183.816</v>
      </c>
      <c r="Z16" s="3">
        <v>638.12400000000002</v>
      </c>
      <c r="AA16" s="3">
        <v>123.37625</v>
      </c>
      <c r="AB16" s="3">
        <v>259.61425000000003</v>
      </c>
      <c r="AD16" s="3">
        <v>964.14153175000001</v>
      </c>
      <c r="AE16" s="3">
        <v>461.43001400000003</v>
      </c>
      <c r="AF16" s="3">
        <v>48.821249999999999</v>
      </c>
      <c r="AG16" s="3">
        <f t="shared" si="0"/>
        <v>26926.196610249994</v>
      </c>
    </row>
    <row r="17" spans="1:35" x14ac:dyDescent="0.2">
      <c r="A17" s="12">
        <f t="shared" si="1"/>
        <v>43844</v>
      </c>
      <c r="B17" s="3">
        <v>10534.3305215</v>
      </c>
      <c r="C17" s="3">
        <v>87.128758000000005</v>
      </c>
      <c r="D17" s="3">
        <v>74.075000000000003</v>
      </c>
      <c r="E17" s="3">
        <v>4244.8706764999997</v>
      </c>
      <c r="F17" s="3">
        <v>16.174499999999998</v>
      </c>
      <c r="G17" s="3">
        <v>1268.8032499999999</v>
      </c>
      <c r="H17" s="3">
        <v>3712.1107499999998</v>
      </c>
      <c r="I17" s="3">
        <v>319.54575</v>
      </c>
      <c r="J17" s="3">
        <v>262.83499999999998</v>
      </c>
      <c r="K17" s="3">
        <v>1032.00917</v>
      </c>
      <c r="L17" s="3">
        <v>302.2</v>
      </c>
      <c r="M17" s="3">
        <v>71.277249999999995</v>
      </c>
      <c r="N17" s="3">
        <v>949.11023975000001</v>
      </c>
      <c r="O17" s="3">
        <v>0</v>
      </c>
      <c r="P17" s="3">
        <v>957.69710999999995</v>
      </c>
      <c r="Q17" s="3">
        <v>166.66900000000001</v>
      </c>
      <c r="R17" s="3">
        <v>114.24225</v>
      </c>
      <c r="S17" s="3">
        <v>66.45</v>
      </c>
      <c r="T17" s="3">
        <v>5.8172499999999996</v>
      </c>
      <c r="U17" s="3">
        <v>34.02075</v>
      </c>
      <c r="V17" s="3">
        <v>88.599500000000006</v>
      </c>
      <c r="W17" s="3">
        <v>553.19524999999999</v>
      </c>
      <c r="X17" s="3">
        <v>0</v>
      </c>
      <c r="Y17" s="3">
        <v>187.66575</v>
      </c>
      <c r="Z17" s="3">
        <v>650.24749999999995</v>
      </c>
      <c r="AA17" s="3">
        <v>126.82025</v>
      </c>
      <c r="AB17" s="3">
        <v>262.86374999999998</v>
      </c>
      <c r="AD17" s="3">
        <v>975.29484675000003</v>
      </c>
      <c r="AE17" s="3">
        <v>460.70928624999999</v>
      </c>
      <c r="AF17" s="3">
        <v>51.59525</v>
      </c>
      <c r="AG17" s="3">
        <f t="shared" si="0"/>
        <v>27576.358608750004</v>
      </c>
    </row>
    <row r="18" spans="1:35" x14ac:dyDescent="0.2">
      <c r="A18" s="12">
        <f t="shared" si="1"/>
        <v>43845</v>
      </c>
      <c r="B18" s="3">
        <v>10780.048941749999</v>
      </c>
      <c r="C18" s="3">
        <v>86.361869000000013</v>
      </c>
      <c r="D18" s="3">
        <v>59.466999999999999</v>
      </c>
      <c r="E18" s="3">
        <v>4423.2311507499999</v>
      </c>
      <c r="F18" s="3">
        <v>16.574750000000002</v>
      </c>
      <c r="G18" s="3">
        <v>1271.52</v>
      </c>
      <c r="H18" s="3">
        <v>3769.0272500000001</v>
      </c>
      <c r="I18" s="3">
        <v>320.887</v>
      </c>
      <c r="J18" s="3">
        <v>212.64750000000001</v>
      </c>
      <c r="K18" s="3">
        <v>1059.3146252500001</v>
      </c>
      <c r="L18" s="3">
        <v>316.45999999999998</v>
      </c>
      <c r="M18" s="3">
        <v>51.536000000000001</v>
      </c>
      <c r="N18" s="3">
        <v>974.08517900000004</v>
      </c>
      <c r="O18" s="3">
        <v>0</v>
      </c>
      <c r="P18" s="3">
        <v>970.30266225000003</v>
      </c>
      <c r="Q18" s="3">
        <v>150.35374999999999</v>
      </c>
      <c r="R18" s="3">
        <v>111.58925000000001</v>
      </c>
      <c r="S18" s="3">
        <v>67.107500000000002</v>
      </c>
      <c r="T18" s="3">
        <v>6.476</v>
      </c>
      <c r="U18" s="3">
        <v>28.010750000000002</v>
      </c>
      <c r="V18" s="3">
        <v>89.712999999999994</v>
      </c>
      <c r="W18" s="3">
        <v>564.13750000000005</v>
      </c>
      <c r="X18" s="3">
        <v>0</v>
      </c>
      <c r="Y18" s="3">
        <v>195.19675000000001</v>
      </c>
      <c r="Z18" s="3">
        <v>658.04549999999995</v>
      </c>
      <c r="AA18" s="3">
        <v>137.98575</v>
      </c>
      <c r="AB18" s="3">
        <v>295.53250000000003</v>
      </c>
      <c r="AD18" s="3">
        <v>972.00878049999994</v>
      </c>
      <c r="AE18" s="3">
        <v>442.63169650000003</v>
      </c>
      <c r="AF18" s="3">
        <v>51.102249999999998</v>
      </c>
      <c r="AG18" s="3">
        <f t="shared" si="0"/>
        <v>28081.354904999997</v>
      </c>
      <c r="AI18" s="10">
        <f>+A18</f>
        <v>43845</v>
      </c>
    </row>
    <row r="19" spans="1:35" x14ac:dyDescent="0.2">
      <c r="A19" s="12">
        <f t="shared" si="1"/>
        <v>43846</v>
      </c>
      <c r="B19" s="3">
        <v>11424.648355000001</v>
      </c>
      <c r="C19" s="3">
        <v>90.359645499999999</v>
      </c>
      <c r="D19" s="3">
        <v>70.255499999999998</v>
      </c>
      <c r="E19" s="3">
        <v>4378.3434460000008</v>
      </c>
      <c r="F19" s="3">
        <v>16.88025</v>
      </c>
      <c r="G19" s="3">
        <v>1288.4485</v>
      </c>
      <c r="H19" s="3">
        <v>3770.2512499999998</v>
      </c>
      <c r="I19" s="3">
        <v>335.96075000000002</v>
      </c>
      <c r="J19" s="3">
        <v>56.756999999999998</v>
      </c>
      <c r="K19" s="3">
        <v>1082.623662</v>
      </c>
      <c r="L19" s="3">
        <v>352.64</v>
      </c>
      <c r="M19" s="3">
        <v>83.646749999999997</v>
      </c>
      <c r="N19" s="3">
        <v>982.69959800000004</v>
      </c>
      <c r="O19" s="3">
        <v>0</v>
      </c>
      <c r="P19" s="3">
        <v>968.44590650000009</v>
      </c>
      <c r="Q19" s="3">
        <v>90.319500000000005</v>
      </c>
      <c r="R19" s="3">
        <v>105.3</v>
      </c>
      <c r="S19" s="3">
        <v>66.837500000000006</v>
      </c>
      <c r="T19" s="3">
        <v>7.37</v>
      </c>
      <c r="U19" s="3">
        <v>28.010750000000002</v>
      </c>
      <c r="V19" s="3">
        <v>89.734750000000005</v>
      </c>
      <c r="W19" s="3">
        <v>613.59249999999997</v>
      </c>
      <c r="X19" s="3">
        <v>0</v>
      </c>
      <c r="Y19" s="3">
        <v>192.89275000000001</v>
      </c>
      <c r="Z19" s="3">
        <v>627.29174999999998</v>
      </c>
      <c r="AA19" s="3">
        <v>117.37575</v>
      </c>
      <c r="AB19" s="3">
        <v>241.6865</v>
      </c>
      <c r="AD19" s="3">
        <v>981.73486274999993</v>
      </c>
      <c r="AE19" s="3">
        <v>453.75858474999995</v>
      </c>
      <c r="AF19" s="3">
        <v>44.064749999999997</v>
      </c>
      <c r="AG19" s="3">
        <f t="shared" si="0"/>
        <v>28561.930560500001</v>
      </c>
    </row>
    <row r="20" spans="1:35" x14ac:dyDescent="0.2">
      <c r="A20" s="12">
        <f t="shared" ref="A20:A83" si="2">+A19+1</f>
        <v>43847</v>
      </c>
      <c r="B20" s="3">
        <v>11446.46799775</v>
      </c>
      <c r="C20" s="3">
        <v>90.516224249999993</v>
      </c>
      <c r="D20" s="3">
        <v>31.29975</v>
      </c>
      <c r="E20" s="3">
        <v>4333.3231780000006</v>
      </c>
      <c r="F20" s="3">
        <v>15.2075</v>
      </c>
      <c r="G20" s="3">
        <v>1283.8054999999999</v>
      </c>
      <c r="H20" s="3">
        <v>3683.6447499999999</v>
      </c>
      <c r="I20" s="3">
        <v>318.12324999999998</v>
      </c>
      <c r="J20" s="3">
        <v>86.262249999999995</v>
      </c>
      <c r="K20" s="3">
        <v>1105.9337009999999</v>
      </c>
      <c r="L20" s="3">
        <v>332.54</v>
      </c>
      <c r="M20" s="3">
        <v>91.363749999999996</v>
      </c>
      <c r="N20" s="3">
        <v>992.37649275000001</v>
      </c>
      <c r="O20" s="3">
        <v>0</v>
      </c>
      <c r="P20" s="3">
        <v>968.13728524999999</v>
      </c>
      <c r="Q20" s="3">
        <v>94.222499999999997</v>
      </c>
      <c r="R20" s="3">
        <v>102.90725</v>
      </c>
      <c r="S20" s="3">
        <v>69.319999999999993</v>
      </c>
      <c r="T20" s="3">
        <v>7.6977500000000001</v>
      </c>
      <c r="U20" s="3">
        <v>24.379000000000001</v>
      </c>
      <c r="V20" s="3">
        <v>91.912499999999994</v>
      </c>
      <c r="W20" s="3">
        <v>577.44550000000004</v>
      </c>
      <c r="X20" s="3">
        <v>0</v>
      </c>
      <c r="Y20" s="3">
        <v>187.19274999999999</v>
      </c>
      <c r="Z20" s="3">
        <v>637.04200000000003</v>
      </c>
      <c r="AA20" s="3">
        <v>103.82975</v>
      </c>
      <c r="AB20" s="3">
        <v>219.59925000000001</v>
      </c>
      <c r="AD20" s="3">
        <v>954.59113875000003</v>
      </c>
      <c r="AE20" s="3">
        <v>434.53747074999995</v>
      </c>
      <c r="AF20" s="3">
        <v>48.037999999999997</v>
      </c>
      <c r="AG20" s="3">
        <f t="shared" si="0"/>
        <v>28331.716488500002</v>
      </c>
    </row>
    <row r="21" spans="1:35" x14ac:dyDescent="0.2">
      <c r="A21" s="12">
        <f t="shared" si="2"/>
        <v>43848</v>
      </c>
      <c r="B21" s="3">
        <v>10723.25061675</v>
      </c>
      <c r="C21" s="3">
        <v>87.43125225</v>
      </c>
      <c r="D21" s="3">
        <v>43.946249999999999</v>
      </c>
      <c r="E21" s="3">
        <v>4167.7724107499998</v>
      </c>
      <c r="F21" s="3">
        <v>16.175999999999998</v>
      </c>
      <c r="G21" s="3">
        <v>1088.09925</v>
      </c>
      <c r="H21" s="3">
        <v>3533.7685000000001</v>
      </c>
      <c r="I21" s="3">
        <v>327.41624999999999</v>
      </c>
      <c r="J21" s="3">
        <v>232.24975000000001</v>
      </c>
      <c r="K21" s="3">
        <v>1048.0687945</v>
      </c>
      <c r="L21" s="3">
        <v>311.47750000000002</v>
      </c>
      <c r="M21" s="3">
        <v>80.272000000000006</v>
      </c>
      <c r="N21" s="3">
        <v>982.94459325000003</v>
      </c>
      <c r="O21" s="3">
        <v>0</v>
      </c>
      <c r="P21" s="3">
        <v>926.37117975000001</v>
      </c>
      <c r="Q21" s="3">
        <v>94.133750000000006</v>
      </c>
      <c r="R21" s="3">
        <v>103.29600000000001</v>
      </c>
      <c r="S21" s="3">
        <v>65.272499999999994</v>
      </c>
      <c r="T21" s="3">
        <v>6.2132500000000004</v>
      </c>
      <c r="U21" s="3">
        <v>26.743500000000001</v>
      </c>
      <c r="V21" s="3">
        <v>91.690250000000006</v>
      </c>
      <c r="W21" s="3">
        <v>590.29224999999997</v>
      </c>
      <c r="X21" s="3">
        <v>0</v>
      </c>
      <c r="Y21" s="3">
        <v>197.83725000000001</v>
      </c>
      <c r="Z21" s="3">
        <v>630.00300000000004</v>
      </c>
      <c r="AA21" s="3">
        <v>108.13849999999999</v>
      </c>
      <c r="AB21" s="3">
        <v>220.80350000000001</v>
      </c>
      <c r="AD21" s="3">
        <v>966.13816000000008</v>
      </c>
      <c r="AE21" s="3">
        <v>485.0478225</v>
      </c>
      <c r="AF21" s="3">
        <v>49.511499999999998</v>
      </c>
      <c r="AG21" s="3">
        <f t="shared" si="0"/>
        <v>27204.36557975</v>
      </c>
    </row>
    <row r="22" spans="1:35" x14ac:dyDescent="0.2">
      <c r="A22" s="12">
        <f t="shared" si="2"/>
        <v>43849</v>
      </c>
      <c r="B22" s="3">
        <v>10118.258014499999</v>
      </c>
      <c r="C22" s="3">
        <v>84.943145749999999</v>
      </c>
      <c r="D22" s="3">
        <v>62.486499999999999</v>
      </c>
      <c r="E22" s="3">
        <v>3891.0274100000001</v>
      </c>
      <c r="F22" s="3">
        <v>16.346250000000001</v>
      </c>
      <c r="G22" s="3">
        <v>868.58299999999997</v>
      </c>
      <c r="H22" s="3">
        <v>3225.3162499999999</v>
      </c>
      <c r="I22" s="3">
        <v>330.96024999999997</v>
      </c>
      <c r="J22" s="3">
        <v>183.33500000000001</v>
      </c>
      <c r="K22" s="3">
        <v>938.38309199999992</v>
      </c>
      <c r="L22" s="3">
        <v>266.79250000000002</v>
      </c>
      <c r="M22" s="3">
        <v>63.791499999999999</v>
      </c>
      <c r="N22" s="3">
        <v>829.94428849999997</v>
      </c>
      <c r="O22" s="3">
        <v>0</v>
      </c>
      <c r="P22" s="3">
        <v>879.16865074999998</v>
      </c>
      <c r="Q22" s="3">
        <v>79.835999999999999</v>
      </c>
      <c r="R22" s="3">
        <v>95.492500000000007</v>
      </c>
      <c r="S22" s="3">
        <v>52.407499999999999</v>
      </c>
      <c r="T22" s="3">
        <v>4.843</v>
      </c>
      <c r="U22" s="3">
        <v>25.4405</v>
      </c>
      <c r="V22" s="3">
        <v>91.244249999999994</v>
      </c>
      <c r="W22" s="3">
        <v>566.18275000000006</v>
      </c>
      <c r="X22" s="3">
        <v>0</v>
      </c>
      <c r="Y22" s="3">
        <v>186.74700000000001</v>
      </c>
      <c r="Z22" s="3">
        <v>583.61324999999999</v>
      </c>
      <c r="AA22" s="3">
        <v>122.10299999999999</v>
      </c>
      <c r="AB22" s="3">
        <v>248.14949999999999</v>
      </c>
      <c r="AD22" s="3">
        <v>962.60605350000003</v>
      </c>
      <c r="AE22" s="3">
        <v>466.70171850000003</v>
      </c>
      <c r="AF22" s="3">
        <v>40.532499999999999</v>
      </c>
      <c r="AG22" s="3">
        <f t="shared" si="0"/>
        <v>25285.2353735</v>
      </c>
    </row>
    <row r="23" spans="1:35" x14ac:dyDescent="0.2">
      <c r="A23" s="12">
        <f t="shared" si="2"/>
        <v>43850</v>
      </c>
      <c r="B23" s="3">
        <v>11802.984042</v>
      </c>
      <c r="C23" s="3">
        <v>92.827073499999997</v>
      </c>
      <c r="D23" s="3">
        <v>80.39425</v>
      </c>
      <c r="E23" s="3">
        <v>4386.7571037500002</v>
      </c>
      <c r="F23" s="3">
        <v>18.1995</v>
      </c>
      <c r="G23" s="3">
        <v>1241.5409999999999</v>
      </c>
      <c r="H23" s="3">
        <v>3632.6444999999999</v>
      </c>
      <c r="I23" s="3">
        <v>348.13900000000001</v>
      </c>
      <c r="J23" s="3">
        <v>129.57225</v>
      </c>
      <c r="K23" s="3">
        <v>1037.5130682500001</v>
      </c>
      <c r="L23" s="3">
        <v>290.89499999999998</v>
      </c>
      <c r="M23" s="3">
        <v>53.817749999999997</v>
      </c>
      <c r="N23" s="3">
        <v>893.15009750000002</v>
      </c>
      <c r="O23" s="3">
        <v>0</v>
      </c>
      <c r="P23" s="3">
        <v>914.17365099999995</v>
      </c>
      <c r="Q23" s="3">
        <v>85.77225</v>
      </c>
      <c r="R23" s="3">
        <v>93.524249999999995</v>
      </c>
      <c r="S23" s="3">
        <v>65.027500000000003</v>
      </c>
      <c r="T23" s="3">
        <v>6.4855</v>
      </c>
      <c r="U23" s="3">
        <v>27.803000000000001</v>
      </c>
      <c r="V23" s="3">
        <v>91.650999999999996</v>
      </c>
      <c r="W23" s="3">
        <v>585.94849999999997</v>
      </c>
      <c r="X23" s="3">
        <v>0</v>
      </c>
      <c r="Y23" s="3">
        <v>164.98400000000001</v>
      </c>
      <c r="Z23" s="3">
        <v>665.17200000000003</v>
      </c>
      <c r="AA23" s="3">
        <v>143.74375000000001</v>
      </c>
      <c r="AB23" s="3">
        <v>308.66300000000001</v>
      </c>
      <c r="AD23" s="3">
        <v>957.44303624999998</v>
      </c>
      <c r="AE23" s="3">
        <v>507.97725199999996</v>
      </c>
      <c r="AF23" s="3">
        <v>47.280500000000004</v>
      </c>
      <c r="AG23" s="3">
        <f t="shared" si="0"/>
        <v>28674.083824249999</v>
      </c>
    </row>
    <row r="24" spans="1:35" x14ac:dyDescent="0.2">
      <c r="A24" s="12">
        <f t="shared" si="2"/>
        <v>43851</v>
      </c>
      <c r="B24" s="3">
        <v>11677.9541665</v>
      </c>
      <c r="C24" s="3">
        <v>93.090162249999992</v>
      </c>
      <c r="D24" s="3">
        <v>76.736999999999995</v>
      </c>
      <c r="E24" s="3">
        <v>4373.9094177500001</v>
      </c>
      <c r="F24" s="3">
        <v>18.453749999999999</v>
      </c>
      <c r="G24" s="3">
        <v>1259.7545</v>
      </c>
      <c r="H24" s="3">
        <v>3689.9997499999999</v>
      </c>
      <c r="I24" s="3">
        <v>322.27550000000002</v>
      </c>
      <c r="J24" s="3">
        <v>170.09125</v>
      </c>
      <c r="K24" s="3">
        <v>1075.5351607499999</v>
      </c>
      <c r="L24" s="3">
        <v>332.3125</v>
      </c>
      <c r="M24" s="3">
        <v>63.561999999999998</v>
      </c>
      <c r="N24" s="3">
        <v>991.79011675000004</v>
      </c>
      <c r="O24" s="3">
        <v>0</v>
      </c>
      <c r="P24" s="3">
        <v>931.94736450000005</v>
      </c>
      <c r="Q24" s="3">
        <v>91.896000000000001</v>
      </c>
      <c r="R24" s="3">
        <v>99.372</v>
      </c>
      <c r="S24" s="3">
        <v>70.442499999999995</v>
      </c>
      <c r="T24" s="3">
        <v>7.0655000000000001</v>
      </c>
      <c r="U24" s="3">
        <v>32.295250000000003</v>
      </c>
      <c r="V24" s="3">
        <v>85.253249999999994</v>
      </c>
      <c r="W24" s="3">
        <v>604.529</v>
      </c>
      <c r="X24" s="3">
        <v>0</v>
      </c>
      <c r="Y24" s="3">
        <v>185.36600000000001</v>
      </c>
      <c r="Z24" s="3">
        <v>634.71225000000004</v>
      </c>
      <c r="AA24" s="3">
        <v>135.43375</v>
      </c>
      <c r="AB24" s="3">
        <v>274.39400000000001</v>
      </c>
      <c r="AD24" s="3">
        <v>976.46209250000004</v>
      </c>
      <c r="AE24" s="3">
        <v>503.48314850000003</v>
      </c>
      <c r="AF24" s="3">
        <v>42.5565</v>
      </c>
      <c r="AG24" s="3">
        <f t="shared" si="0"/>
        <v>28820.673879500006</v>
      </c>
    </row>
    <row r="25" spans="1:35" x14ac:dyDescent="0.2">
      <c r="A25" s="12">
        <f t="shared" si="2"/>
        <v>43852</v>
      </c>
      <c r="B25" s="3">
        <v>9687.4798224999995</v>
      </c>
      <c r="C25" s="3">
        <v>74.288774250000003</v>
      </c>
      <c r="D25" s="3">
        <v>72.720500000000001</v>
      </c>
      <c r="E25" s="3">
        <v>4053.6328777499998</v>
      </c>
      <c r="F25" s="3">
        <v>14.834250000000001</v>
      </c>
      <c r="G25" s="3">
        <v>1073.67625</v>
      </c>
      <c r="H25" s="3">
        <v>3271.5880000000002</v>
      </c>
      <c r="I25" s="3">
        <v>281.12599999999998</v>
      </c>
      <c r="J25" s="3">
        <v>181.12225000000001</v>
      </c>
      <c r="K25" s="3">
        <v>1042.9517055000001</v>
      </c>
      <c r="L25" s="3">
        <v>315.9425</v>
      </c>
      <c r="M25" s="3">
        <v>65.736750000000001</v>
      </c>
      <c r="N25" s="3">
        <v>956.30588375000002</v>
      </c>
      <c r="O25" s="3">
        <v>0</v>
      </c>
      <c r="P25" s="3">
        <v>935.30820749999998</v>
      </c>
      <c r="Q25" s="3">
        <v>97.8125</v>
      </c>
      <c r="R25" s="3">
        <v>99.615750000000006</v>
      </c>
      <c r="S25" s="3">
        <v>68.194999999999993</v>
      </c>
      <c r="T25" s="3">
        <v>6.8804999999999996</v>
      </c>
      <c r="U25" s="3">
        <v>27.263500000000001</v>
      </c>
      <c r="V25" s="3">
        <v>79.942999999999998</v>
      </c>
      <c r="W25" s="3">
        <v>505.62549999999999</v>
      </c>
      <c r="X25" s="3">
        <v>0</v>
      </c>
      <c r="Y25" s="3">
        <v>174.96350000000001</v>
      </c>
      <c r="Z25" s="3">
        <v>577.29575</v>
      </c>
      <c r="AA25" s="3">
        <v>118.43225</v>
      </c>
      <c r="AB25" s="3">
        <v>250.43825000000001</v>
      </c>
      <c r="AD25" s="3">
        <v>912.03308724999999</v>
      </c>
      <c r="AE25" s="3">
        <v>464.77266800000001</v>
      </c>
      <c r="AF25" s="3">
        <v>43.324249999999999</v>
      </c>
      <c r="AG25" s="3">
        <f t="shared" si="0"/>
        <v>25453.309276500007</v>
      </c>
      <c r="AI25" s="10">
        <f>+A25</f>
        <v>43852</v>
      </c>
    </row>
    <row r="26" spans="1:35" x14ac:dyDescent="0.2">
      <c r="A26" s="12">
        <f t="shared" si="2"/>
        <v>43853</v>
      </c>
      <c r="B26" s="3">
        <v>11607.8319075</v>
      </c>
      <c r="C26" s="3">
        <v>89.697483500000004</v>
      </c>
      <c r="D26" s="3">
        <v>84.214500000000001</v>
      </c>
      <c r="E26" s="3">
        <v>4436.7510465000005</v>
      </c>
      <c r="F26" s="3">
        <v>16.94875</v>
      </c>
      <c r="G26" s="3">
        <v>1281.23525</v>
      </c>
      <c r="H26" s="3">
        <v>3587.82125</v>
      </c>
      <c r="I26" s="3">
        <v>317.88499999999999</v>
      </c>
      <c r="J26" s="3">
        <v>227.322</v>
      </c>
      <c r="K26" s="3">
        <v>1086.14511625</v>
      </c>
      <c r="L26" s="3">
        <v>337.67</v>
      </c>
      <c r="M26" s="3">
        <v>55.877249999999997</v>
      </c>
      <c r="N26" s="3">
        <v>943.52297799999997</v>
      </c>
      <c r="O26" s="3">
        <v>0</v>
      </c>
      <c r="P26" s="3">
        <v>947.4940294999999</v>
      </c>
      <c r="Q26" s="3">
        <v>96.355999999999995</v>
      </c>
      <c r="R26" s="3">
        <v>104.5835</v>
      </c>
      <c r="S26" s="3">
        <v>71.007499999999993</v>
      </c>
      <c r="T26" s="3">
        <v>7.6982499999999998</v>
      </c>
      <c r="U26" s="3">
        <v>32.567999999999998</v>
      </c>
      <c r="V26" s="3">
        <v>89.922749999999994</v>
      </c>
      <c r="W26" s="3">
        <v>531.22725000000003</v>
      </c>
      <c r="X26" s="3">
        <v>0</v>
      </c>
      <c r="Y26" s="3">
        <v>167.90950000000001</v>
      </c>
      <c r="Z26" s="3">
        <v>630.38824999999997</v>
      </c>
      <c r="AA26" s="3">
        <v>130.90475000000001</v>
      </c>
      <c r="AB26" s="3">
        <v>256.58600000000001</v>
      </c>
      <c r="AD26" s="3">
        <v>983.17963774999998</v>
      </c>
      <c r="AE26" s="3">
        <v>449.509187</v>
      </c>
      <c r="AF26" s="3">
        <v>47.988</v>
      </c>
      <c r="AG26" s="3">
        <f t="shared" si="0"/>
        <v>28620.245136000009</v>
      </c>
    </row>
    <row r="27" spans="1:35" x14ac:dyDescent="0.2">
      <c r="A27" s="12">
        <f t="shared" si="2"/>
        <v>43854</v>
      </c>
      <c r="B27" s="3">
        <v>11819.174342</v>
      </c>
      <c r="C27" s="3">
        <v>89.280647999999999</v>
      </c>
      <c r="D27" s="3">
        <v>81.669250000000005</v>
      </c>
      <c r="E27" s="3">
        <v>4443.5880404999998</v>
      </c>
      <c r="F27" s="3">
        <v>17.391249999999999</v>
      </c>
      <c r="G27" s="3">
        <v>1219.4167500000001</v>
      </c>
      <c r="H27" s="3">
        <v>3656.3537500000002</v>
      </c>
      <c r="I27" s="3">
        <v>307.666</v>
      </c>
      <c r="J27" s="3">
        <v>171.501</v>
      </c>
      <c r="K27" s="3">
        <v>1094.7781042500001</v>
      </c>
      <c r="L27" s="3">
        <v>333.35750000000002</v>
      </c>
      <c r="M27" s="3">
        <v>38.542000000000002</v>
      </c>
      <c r="N27" s="3">
        <v>943.26022224999997</v>
      </c>
      <c r="O27" s="3">
        <v>0</v>
      </c>
      <c r="P27" s="3">
        <v>950.08261149999998</v>
      </c>
      <c r="Q27" s="3">
        <v>99.035250000000005</v>
      </c>
      <c r="R27" s="3">
        <v>117.29049999999999</v>
      </c>
      <c r="S27" s="3">
        <v>56.12</v>
      </c>
      <c r="T27" s="3">
        <v>6.5662500000000001</v>
      </c>
      <c r="U27" s="3">
        <v>29.724250000000001</v>
      </c>
      <c r="V27" s="3">
        <v>89.247749999999996</v>
      </c>
      <c r="W27" s="3">
        <v>574.31650000000002</v>
      </c>
      <c r="X27" s="3">
        <v>0</v>
      </c>
      <c r="Y27" s="3">
        <v>179.77975000000001</v>
      </c>
      <c r="Z27" s="3">
        <v>633.04825000000005</v>
      </c>
      <c r="AA27" s="3">
        <v>126.81475</v>
      </c>
      <c r="AB27" s="3">
        <v>267.12574999999998</v>
      </c>
      <c r="AD27" s="3">
        <v>920.48163225000008</v>
      </c>
      <c r="AE27" s="3">
        <v>425.77005750000001</v>
      </c>
      <c r="AF27" s="3">
        <v>50.637749999999997</v>
      </c>
      <c r="AG27" s="3">
        <f t="shared" si="0"/>
        <v>28742.019908250008</v>
      </c>
    </row>
    <row r="28" spans="1:35" x14ac:dyDescent="0.2">
      <c r="A28" s="12">
        <f t="shared" si="2"/>
        <v>43855</v>
      </c>
      <c r="B28" s="3">
        <v>11104.0326095</v>
      </c>
      <c r="C28" s="3">
        <v>89.288888249999999</v>
      </c>
      <c r="D28" s="3">
        <v>59.841250000000002</v>
      </c>
      <c r="E28" s="3">
        <v>4149.1206665</v>
      </c>
      <c r="F28" s="3">
        <v>17.80575</v>
      </c>
      <c r="G28" s="3">
        <v>1095.4147499999999</v>
      </c>
      <c r="H28" s="3">
        <v>3504.5165000000002</v>
      </c>
      <c r="I28" s="3">
        <v>303.44049999999999</v>
      </c>
      <c r="J28" s="3">
        <v>181.89625000000001</v>
      </c>
      <c r="K28" s="3">
        <v>1048.0668595</v>
      </c>
      <c r="L28" s="3">
        <v>325.11500000000001</v>
      </c>
      <c r="M28" s="3">
        <v>44.685250000000003</v>
      </c>
      <c r="N28" s="3">
        <v>972.96821450000004</v>
      </c>
      <c r="O28" s="3">
        <v>0</v>
      </c>
      <c r="P28" s="3">
        <v>921.97834274999991</v>
      </c>
      <c r="Q28" s="3">
        <v>95.113749999999996</v>
      </c>
      <c r="R28" s="3">
        <v>115.578</v>
      </c>
      <c r="S28" s="3">
        <v>66.424999999999997</v>
      </c>
      <c r="T28" s="3">
        <v>6.8630000000000004</v>
      </c>
      <c r="U28" s="3">
        <v>27.188749999999999</v>
      </c>
      <c r="V28" s="3">
        <v>92.632750000000001</v>
      </c>
      <c r="W28" s="3">
        <v>583.26925000000006</v>
      </c>
      <c r="X28" s="3">
        <v>0</v>
      </c>
      <c r="Y28" s="3">
        <v>189.33799999999999</v>
      </c>
      <c r="Z28" s="3">
        <v>609.83425</v>
      </c>
      <c r="AA28" s="3">
        <v>116.82474999999999</v>
      </c>
      <c r="AB28" s="3">
        <v>257.286</v>
      </c>
      <c r="AD28" s="3">
        <v>842.29846850000001</v>
      </c>
      <c r="AE28" s="3">
        <v>426.63947249999995</v>
      </c>
      <c r="AF28" s="3">
        <v>49.868000000000002</v>
      </c>
      <c r="AG28" s="3">
        <f t="shared" si="0"/>
        <v>27297.330272000007</v>
      </c>
    </row>
    <row r="29" spans="1:35" x14ac:dyDescent="0.2">
      <c r="A29" s="12">
        <f t="shared" si="2"/>
        <v>43856</v>
      </c>
      <c r="B29" s="3">
        <v>10569.3293235</v>
      </c>
      <c r="C29" s="3">
        <v>88.25779</v>
      </c>
      <c r="D29" s="3">
        <v>65.134500000000003</v>
      </c>
      <c r="E29" s="3">
        <v>3763.6164574999998</v>
      </c>
      <c r="F29" s="3">
        <v>16.916499999999999</v>
      </c>
      <c r="G29" s="3">
        <v>984.93624999999997</v>
      </c>
      <c r="H29" s="3">
        <v>3210.2435</v>
      </c>
      <c r="I29" s="3">
        <v>314.30074999999999</v>
      </c>
      <c r="J29" s="3">
        <v>233.541</v>
      </c>
      <c r="K29" s="3">
        <v>931.62311275000002</v>
      </c>
      <c r="L29" s="3">
        <v>257.53750000000002</v>
      </c>
      <c r="M29" s="3">
        <v>50.366999999999997</v>
      </c>
      <c r="N29" s="3">
        <v>850.54499424999995</v>
      </c>
      <c r="O29" s="3">
        <v>0</v>
      </c>
      <c r="P29" s="3">
        <v>860.03585049999992</v>
      </c>
      <c r="Q29" s="3">
        <v>76.000500000000002</v>
      </c>
      <c r="R29" s="3">
        <v>108.95625</v>
      </c>
      <c r="S29" s="3">
        <v>53.752499999999998</v>
      </c>
      <c r="T29" s="3">
        <v>3.9285000000000001</v>
      </c>
      <c r="U29" s="3">
        <v>27.908000000000001</v>
      </c>
      <c r="V29" s="3">
        <v>90.689499999999995</v>
      </c>
      <c r="W29" s="3">
        <v>597.98275000000001</v>
      </c>
      <c r="X29" s="3">
        <v>0</v>
      </c>
      <c r="Y29" s="3">
        <v>191.29024999999999</v>
      </c>
      <c r="Z29" s="3">
        <v>568.50725</v>
      </c>
      <c r="AA29" s="3">
        <v>120.0355</v>
      </c>
      <c r="AB29" s="3">
        <v>263.41475000000003</v>
      </c>
      <c r="AD29" s="3">
        <v>975.32103174999997</v>
      </c>
      <c r="AE29" s="3">
        <v>441.06180524999996</v>
      </c>
      <c r="AF29" s="3">
        <v>40.517499999999998</v>
      </c>
      <c r="AG29" s="3">
        <f t="shared" si="0"/>
        <v>25755.750615499994</v>
      </c>
    </row>
    <row r="30" spans="1:35" x14ac:dyDescent="0.2">
      <c r="A30" s="12">
        <f t="shared" si="2"/>
        <v>43857</v>
      </c>
      <c r="B30" s="3">
        <v>12751.86536025</v>
      </c>
      <c r="C30" s="3">
        <v>96.198175250000006</v>
      </c>
      <c r="D30" s="3">
        <v>83.447749999999999</v>
      </c>
      <c r="E30" s="3">
        <v>4370.8535839999995</v>
      </c>
      <c r="F30" s="3">
        <v>17.772749999999998</v>
      </c>
      <c r="G30" s="3">
        <v>1246.9935</v>
      </c>
      <c r="H30" s="3">
        <v>3725.5617499999998</v>
      </c>
      <c r="I30" s="3">
        <v>326.04599999999999</v>
      </c>
      <c r="J30" s="3">
        <v>121.65525</v>
      </c>
      <c r="K30" s="3">
        <v>1011.26533225</v>
      </c>
      <c r="L30" s="3">
        <v>298.9425</v>
      </c>
      <c r="M30" s="3">
        <v>59.893749999999997</v>
      </c>
      <c r="N30" s="3">
        <v>787.93511124999998</v>
      </c>
      <c r="O30" s="3">
        <v>0</v>
      </c>
      <c r="P30" s="3">
        <v>880.20990099999995</v>
      </c>
      <c r="Q30" s="3">
        <v>75.501999999999995</v>
      </c>
      <c r="R30" s="3">
        <v>109.086</v>
      </c>
      <c r="S30" s="3">
        <v>65.08</v>
      </c>
      <c r="T30" s="3">
        <v>3.8765000000000001</v>
      </c>
      <c r="U30" s="3">
        <v>30.5825</v>
      </c>
      <c r="V30" s="3">
        <v>91.923000000000002</v>
      </c>
      <c r="W30" s="3">
        <v>647.91925000000003</v>
      </c>
      <c r="X30" s="3">
        <v>0</v>
      </c>
      <c r="Y30" s="3">
        <v>171.071</v>
      </c>
      <c r="Z30" s="3">
        <v>627.91475000000003</v>
      </c>
      <c r="AA30" s="3">
        <v>121.16325000000001</v>
      </c>
      <c r="AB30" s="3">
        <v>246.62975</v>
      </c>
      <c r="AD30" s="3">
        <v>951.29139974999998</v>
      </c>
      <c r="AE30" s="3">
        <v>489.13738325000003</v>
      </c>
      <c r="AF30" s="3">
        <v>43.628250000000001</v>
      </c>
      <c r="AG30" s="3">
        <f t="shared" si="0"/>
        <v>29453.445746999998</v>
      </c>
    </row>
    <row r="31" spans="1:35" x14ac:dyDescent="0.2">
      <c r="A31" s="12">
        <f t="shared" si="2"/>
        <v>43858</v>
      </c>
      <c r="B31" s="3">
        <v>11977.028459499999</v>
      </c>
      <c r="C31" s="3">
        <v>92.685955249999992</v>
      </c>
      <c r="D31" s="3">
        <v>88.085750000000004</v>
      </c>
      <c r="E31" s="3">
        <v>4276.4728125000001</v>
      </c>
      <c r="F31" s="3">
        <v>17.152000000000001</v>
      </c>
      <c r="G31" s="3">
        <v>1273.22975</v>
      </c>
      <c r="H31" s="3">
        <v>3803.1837500000001</v>
      </c>
      <c r="I31" s="3">
        <v>299.39749999999998</v>
      </c>
      <c r="J31" s="3">
        <v>219.25899999999999</v>
      </c>
      <c r="K31" s="3">
        <v>1058.1471422500001</v>
      </c>
      <c r="L31" s="3">
        <v>342.29500000000002</v>
      </c>
      <c r="M31" s="3">
        <v>88.168499999999995</v>
      </c>
      <c r="N31" s="3">
        <v>791.37417825</v>
      </c>
      <c r="O31" s="3">
        <v>0</v>
      </c>
      <c r="P31" s="3">
        <v>945.19046175000005</v>
      </c>
      <c r="Q31" s="3">
        <v>83.300749999999994</v>
      </c>
      <c r="R31" s="3">
        <v>109.956</v>
      </c>
      <c r="S31" s="3">
        <v>70.442499999999995</v>
      </c>
      <c r="T31" s="3">
        <v>7.0655000000000001</v>
      </c>
      <c r="U31" s="3">
        <v>37.330750000000002</v>
      </c>
      <c r="V31" s="3">
        <v>91.518249999999995</v>
      </c>
      <c r="W31" s="3">
        <v>586.30849999999998</v>
      </c>
      <c r="X31" s="3">
        <v>0</v>
      </c>
      <c r="Y31" s="3">
        <v>193.20625000000001</v>
      </c>
      <c r="Z31" s="3">
        <v>614.63400000000001</v>
      </c>
      <c r="AA31" s="3">
        <v>106.343</v>
      </c>
      <c r="AB31" s="3">
        <v>240.48150000000001</v>
      </c>
      <c r="AD31" s="3">
        <v>984.23557325000002</v>
      </c>
      <c r="AE31" s="3">
        <v>465.36969374999995</v>
      </c>
      <c r="AF31" s="3">
        <v>44.997250000000001</v>
      </c>
      <c r="AG31" s="3">
        <f t="shared" si="0"/>
        <v>28906.859776499994</v>
      </c>
    </row>
    <row r="32" spans="1:35" x14ac:dyDescent="0.2">
      <c r="A32" s="12">
        <f t="shared" si="2"/>
        <v>43859</v>
      </c>
      <c r="B32" s="3">
        <v>10991.558593</v>
      </c>
      <c r="C32" s="3">
        <v>88.553123999999997</v>
      </c>
      <c r="D32" s="3">
        <v>77.584500000000006</v>
      </c>
      <c r="E32" s="3">
        <v>4423.7318509999996</v>
      </c>
      <c r="F32" s="3">
        <v>16.385249999999999</v>
      </c>
      <c r="G32" s="3">
        <v>1326.4884999999999</v>
      </c>
      <c r="H32" s="3">
        <v>3796.6970000000001</v>
      </c>
      <c r="I32" s="3">
        <v>289.024</v>
      </c>
      <c r="J32" s="3">
        <v>220.57650000000001</v>
      </c>
      <c r="K32" s="3">
        <v>1078.376561</v>
      </c>
      <c r="L32" s="3">
        <v>354.98</v>
      </c>
      <c r="M32" s="3">
        <v>54.499749999999999</v>
      </c>
      <c r="N32" s="3">
        <v>801.29161875</v>
      </c>
      <c r="O32" s="3">
        <v>0</v>
      </c>
      <c r="P32" s="3">
        <v>957.55922224999995</v>
      </c>
      <c r="Q32" s="3">
        <v>62.273499999999999</v>
      </c>
      <c r="R32" s="3">
        <v>115.79875</v>
      </c>
      <c r="S32" s="3">
        <v>66.37</v>
      </c>
      <c r="T32" s="3">
        <v>3.6364999999999998</v>
      </c>
      <c r="U32" s="3">
        <v>39.153500000000001</v>
      </c>
      <c r="V32" s="3">
        <v>89.848249999999993</v>
      </c>
      <c r="W32" s="3">
        <v>555.80624999999998</v>
      </c>
      <c r="X32" s="3">
        <v>0</v>
      </c>
      <c r="Y32" s="3">
        <v>197.09</v>
      </c>
      <c r="Z32" s="3">
        <v>629.18799999999999</v>
      </c>
      <c r="AA32" s="3">
        <v>119.023</v>
      </c>
      <c r="AB32" s="3">
        <v>258.05475000000001</v>
      </c>
      <c r="AD32" s="3">
        <v>962.06017625000004</v>
      </c>
      <c r="AE32" s="3">
        <v>449.97780475000002</v>
      </c>
      <c r="AF32" s="3">
        <v>50.512</v>
      </c>
      <c r="AG32" s="3">
        <f t="shared" si="0"/>
        <v>28076.098951000004</v>
      </c>
      <c r="AI32" s="10">
        <f>+A32</f>
        <v>43859</v>
      </c>
    </row>
    <row r="33" spans="1:35" x14ac:dyDescent="0.2">
      <c r="A33" s="12">
        <f t="shared" si="2"/>
        <v>43860</v>
      </c>
      <c r="B33" s="3">
        <v>9202.1959492499991</v>
      </c>
      <c r="C33" s="3">
        <v>72.701442499999999</v>
      </c>
      <c r="D33" s="3">
        <v>53.64575</v>
      </c>
      <c r="E33" s="3">
        <v>4449.5148210000007</v>
      </c>
      <c r="F33" s="3">
        <v>17.202750000000002</v>
      </c>
      <c r="G33" s="3">
        <v>1333.1030000000001</v>
      </c>
      <c r="H33" s="3">
        <v>3768.99125</v>
      </c>
      <c r="I33" s="3">
        <v>282.91300000000001</v>
      </c>
      <c r="J33" s="3">
        <v>181.2045</v>
      </c>
      <c r="K33" s="3">
        <v>1083.5632290000001</v>
      </c>
      <c r="L33" s="3">
        <v>328.91250000000002</v>
      </c>
      <c r="M33" s="3">
        <v>36.625500000000002</v>
      </c>
      <c r="N33" s="3">
        <v>779.59045074999995</v>
      </c>
      <c r="O33" s="3">
        <v>0</v>
      </c>
      <c r="P33" s="3">
        <v>958.36460650000004</v>
      </c>
      <c r="Q33" s="3">
        <v>163.77549999999999</v>
      </c>
      <c r="R33" s="3">
        <v>5.7880000000000003</v>
      </c>
      <c r="S33" s="3">
        <v>70.099999999999994</v>
      </c>
      <c r="T33" s="3">
        <v>7.6982499999999998</v>
      </c>
      <c r="U33" s="3">
        <v>37.126750000000001</v>
      </c>
      <c r="V33" s="3">
        <v>87.916749999999993</v>
      </c>
      <c r="W33" s="3">
        <v>550.12075000000004</v>
      </c>
      <c r="X33" s="3">
        <v>0</v>
      </c>
      <c r="Y33" s="3">
        <v>231.77525</v>
      </c>
      <c r="Z33" s="3">
        <v>606.89625000000001</v>
      </c>
      <c r="AA33" s="3">
        <v>97.476249999999993</v>
      </c>
      <c r="AB33" s="3">
        <v>218.59575000000001</v>
      </c>
      <c r="AD33" s="3">
        <v>1009.431453</v>
      </c>
      <c r="AE33" s="3">
        <v>512.26097125000001</v>
      </c>
      <c r="AF33" s="3">
        <v>50.605249999999998</v>
      </c>
      <c r="AG33" s="3">
        <f t="shared" si="0"/>
        <v>26198.095923249999</v>
      </c>
      <c r="AI33" s="10"/>
    </row>
    <row r="34" spans="1:35" x14ac:dyDescent="0.2">
      <c r="A34" s="12">
        <f t="shared" si="2"/>
        <v>43861</v>
      </c>
      <c r="B34" s="3">
        <v>9141.1332807500003</v>
      </c>
      <c r="C34" s="3">
        <v>78.927793250000008</v>
      </c>
      <c r="D34" s="3">
        <v>3.3570000000000003E-2</v>
      </c>
      <c r="E34" s="3">
        <v>4384.3161592499991</v>
      </c>
      <c r="F34" s="3">
        <v>15.917999999999999</v>
      </c>
      <c r="G34" s="3">
        <v>1301.9692500000001</v>
      </c>
      <c r="H34" s="3">
        <v>3669.239</v>
      </c>
      <c r="I34" s="3">
        <v>266.89350000000002</v>
      </c>
      <c r="J34" s="3">
        <v>173.57225</v>
      </c>
      <c r="K34" s="3">
        <v>1069.4069254999999</v>
      </c>
      <c r="L34" s="3">
        <v>312.11750000000001</v>
      </c>
      <c r="M34" s="3">
        <v>37.71575</v>
      </c>
      <c r="N34" s="3">
        <v>766.03071625000007</v>
      </c>
      <c r="O34" s="3">
        <v>0</v>
      </c>
      <c r="P34" s="3">
        <v>936.66550749999999</v>
      </c>
      <c r="Q34" s="3">
        <v>63.302</v>
      </c>
      <c r="R34" s="3">
        <v>116.47075</v>
      </c>
      <c r="S34" s="3">
        <v>69.444999999999993</v>
      </c>
      <c r="T34" s="3">
        <v>3.93</v>
      </c>
      <c r="U34" s="3">
        <v>39.417250000000003</v>
      </c>
      <c r="V34" s="3">
        <v>91.065749999999994</v>
      </c>
      <c r="W34" s="3">
        <v>466.964</v>
      </c>
      <c r="X34" s="3">
        <v>0</v>
      </c>
      <c r="Y34" s="3">
        <v>258.32974999999999</v>
      </c>
      <c r="Z34" s="3">
        <v>615.39449999999999</v>
      </c>
      <c r="AA34" s="3">
        <v>105.07875</v>
      </c>
      <c r="AB34" s="3">
        <v>239.99275</v>
      </c>
      <c r="AD34" s="3">
        <v>984.87690175</v>
      </c>
      <c r="AE34" s="3">
        <v>468.46768550000002</v>
      </c>
      <c r="AF34" s="3">
        <v>52.070749999999997</v>
      </c>
      <c r="AG34" s="3">
        <f t="shared" si="0"/>
        <v>25728.745039750003</v>
      </c>
      <c r="AI34" s="10"/>
    </row>
    <row r="35" spans="1:35" x14ac:dyDescent="0.2">
      <c r="A35" s="12">
        <f t="shared" si="2"/>
        <v>43862</v>
      </c>
      <c r="B35" s="3">
        <v>9659.4175244999988</v>
      </c>
      <c r="C35" s="3">
        <v>84.092290250000005</v>
      </c>
      <c r="D35" s="3">
        <v>2.8475E-2</v>
      </c>
      <c r="E35" s="3">
        <v>4094.5394655</v>
      </c>
      <c r="F35" s="3">
        <v>14.576000000000001</v>
      </c>
      <c r="G35" s="3">
        <v>1124.6512499999999</v>
      </c>
      <c r="H35" s="3">
        <v>3502.6992500000001</v>
      </c>
      <c r="I35" s="3">
        <v>298.11200000000002</v>
      </c>
      <c r="J35" s="3">
        <v>255.83600000000001</v>
      </c>
      <c r="K35" s="3">
        <v>1033.7031939999999</v>
      </c>
      <c r="L35" s="3">
        <v>314.67500000000001</v>
      </c>
      <c r="M35" s="3">
        <v>37.390500000000003</v>
      </c>
      <c r="N35" s="3">
        <v>744.25188100000003</v>
      </c>
      <c r="O35" s="3">
        <v>0</v>
      </c>
      <c r="P35" s="3">
        <v>896.23238399999991</v>
      </c>
      <c r="Q35" s="3">
        <v>97.52825</v>
      </c>
      <c r="R35" s="3">
        <v>113.58725</v>
      </c>
      <c r="S35" s="3">
        <v>67.212500000000006</v>
      </c>
      <c r="T35" s="3">
        <v>3.4415</v>
      </c>
      <c r="U35" s="3">
        <v>31.257750000000001</v>
      </c>
      <c r="V35" s="3">
        <v>91.841499999999996</v>
      </c>
      <c r="W35" s="3">
        <v>470.83300000000003</v>
      </c>
      <c r="X35" s="3">
        <v>0</v>
      </c>
      <c r="Y35" s="3">
        <v>264.26974999999999</v>
      </c>
      <c r="Z35" s="3">
        <v>600.65700000000004</v>
      </c>
      <c r="AA35" s="3">
        <v>110.39425</v>
      </c>
      <c r="AB35" s="3">
        <v>250.102</v>
      </c>
      <c r="AD35" s="3">
        <v>982.96116725000002</v>
      </c>
      <c r="AE35" s="3">
        <v>454.34256575000001</v>
      </c>
      <c r="AF35" s="3">
        <v>46.380749999999999</v>
      </c>
      <c r="AG35" s="3">
        <f t="shared" si="0"/>
        <v>25645.01444725</v>
      </c>
      <c r="AI35" s="10"/>
    </row>
    <row r="36" spans="1:35" x14ac:dyDescent="0.2">
      <c r="A36" s="12">
        <f t="shared" si="2"/>
        <v>43863</v>
      </c>
      <c r="B36" s="3">
        <v>9097.7201655000008</v>
      </c>
      <c r="C36" s="3">
        <v>82.393586749999997</v>
      </c>
      <c r="D36" s="3">
        <v>1.5502499999999999E-2</v>
      </c>
      <c r="E36" s="3">
        <v>3874.7186242499997</v>
      </c>
      <c r="F36" s="3">
        <v>15.38125</v>
      </c>
      <c r="G36" s="3">
        <v>1045.5252499999999</v>
      </c>
      <c r="H36" s="3">
        <v>3212.6934999999999</v>
      </c>
      <c r="I36" s="3">
        <v>322.5335</v>
      </c>
      <c r="J36" s="3">
        <v>147.33324999999999</v>
      </c>
      <c r="K36" s="3">
        <v>934.86497850000001</v>
      </c>
      <c r="L36" s="3">
        <v>287.33749999999998</v>
      </c>
      <c r="M36" s="3">
        <v>9.2472499999999993</v>
      </c>
      <c r="N36" s="3">
        <v>635.61826324999993</v>
      </c>
      <c r="O36" s="3">
        <v>0</v>
      </c>
      <c r="P36" s="3">
        <v>815.91597900000011</v>
      </c>
      <c r="Q36" s="3">
        <v>79.975999999999999</v>
      </c>
      <c r="R36" s="3">
        <v>106.9355</v>
      </c>
      <c r="S36" s="3">
        <v>53.02</v>
      </c>
      <c r="T36" s="3">
        <v>1.75125</v>
      </c>
      <c r="U36" s="3">
        <v>34.233499999999999</v>
      </c>
      <c r="V36" s="3">
        <v>91.225750000000005</v>
      </c>
      <c r="W36" s="3">
        <v>491.33075000000002</v>
      </c>
      <c r="X36" s="3">
        <v>0</v>
      </c>
      <c r="Y36" s="3">
        <v>229.82875000000001</v>
      </c>
      <c r="Z36" s="3">
        <v>557.96375</v>
      </c>
      <c r="AA36" s="3">
        <v>119.82599999999999</v>
      </c>
      <c r="AB36" s="3">
        <v>261.12175000000002</v>
      </c>
      <c r="AD36" s="3">
        <v>953.22279700000001</v>
      </c>
      <c r="AE36" s="3">
        <v>372.202628</v>
      </c>
      <c r="AF36" s="3">
        <v>41.855249999999998</v>
      </c>
      <c r="AG36" s="3">
        <f t="shared" si="0"/>
        <v>23875.792274750005</v>
      </c>
      <c r="AI36" s="10"/>
    </row>
    <row r="37" spans="1:35" x14ac:dyDescent="0.2">
      <c r="A37" s="12">
        <f t="shared" si="2"/>
        <v>43864</v>
      </c>
      <c r="B37" s="3">
        <v>10348.874911749999</v>
      </c>
      <c r="C37" s="3">
        <v>83.869380250000006</v>
      </c>
      <c r="D37" s="3">
        <v>39.311250000000001</v>
      </c>
      <c r="E37" s="3">
        <v>4136.5581187500002</v>
      </c>
      <c r="F37" s="3">
        <v>17.256499999999999</v>
      </c>
      <c r="G37" s="3">
        <v>1398.23225</v>
      </c>
      <c r="H37" s="3">
        <v>3564.1602499999999</v>
      </c>
      <c r="I37" s="3">
        <v>309.74525</v>
      </c>
      <c r="J37" s="3">
        <v>152.14349999999999</v>
      </c>
      <c r="K37" s="3">
        <v>1007.94880525</v>
      </c>
      <c r="L37" s="3">
        <v>327.07749999999999</v>
      </c>
      <c r="M37" s="3">
        <v>29.2865</v>
      </c>
      <c r="N37" s="3">
        <v>721.15705624999998</v>
      </c>
      <c r="O37" s="3">
        <v>0</v>
      </c>
      <c r="P37" s="3">
        <v>867.31412525000007</v>
      </c>
      <c r="Q37" s="3">
        <v>87.918000000000006</v>
      </c>
      <c r="R37" s="3">
        <v>116.64</v>
      </c>
      <c r="S37" s="3">
        <v>64.252499999999998</v>
      </c>
      <c r="T37" s="3">
        <v>7.0837500000000002</v>
      </c>
      <c r="U37" s="3">
        <v>40.923499999999997</v>
      </c>
      <c r="V37" s="3">
        <v>79.233750000000001</v>
      </c>
      <c r="W37" s="3">
        <v>515.07249999999999</v>
      </c>
      <c r="X37" s="3">
        <v>0</v>
      </c>
      <c r="Y37" s="3">
        <v>255.96875</v>
      </c>
      <c r="Z37" s="3">
        <v>603.17525000000001</v>
      </c>
      <c r="AA37" s="3">
        <v>126.14375</v>
      </c>
      <c r="AB37" s="3">
        <v>262.68200000000002</v>
      </c>
      <c r="AD37" s="3">
        <v>973.91527599999995</v>
      </c>
      <c r="AE37" s="3">
        <v>360.67242550000003</v>
      </c>
      <c r="AF37" s="3">
        <v>47.875250000000001</v>
      </c>
      <c r="AG37" s="3">
        <f t="shared" si="0"/>
        <v>26544.492098999996</v>
      </c>
      <c r="AI37" s="10"/>
    </row>
    <row r="38" spans="1:35" x14ac:dyDescent="0.2">
      <c r="A38" s="12">
        <f t="shared" si="2"/>
        <v>43865</v>
      </c>
      <c r="B38" s="3">
        <v>10084.90659825</v>
      </c>
      <c r="C38" s="3">
        <v>84.726135250000013</v>
      </c>
      <c r="D38" s="3">
        <v>53.296250000000001</v>
      </c>
      <c r="E38" s="3">
        <v>4217.927001</v>
      </c>
      <c r="F38" s="3">
        <v>16.960249999999998</v>
      </c>
      <c r="G38" s="3">
        <v>1355.92725</v>
      </c>
      <c r="H38" s="3">
        <v>3718.15425</v>
      </c>
      <c r="I38" s="3">
        <v>307.95100000000002</v>
      </c>
      <c r="J38" s="3">
        <v>175.71299999999999</v>
      </c>
      <c r="K38" s="3">
        <v>1046.6913412500001</v>
      </c>
      <c r="L38" s="3">
        <v>335.38749999999999</v>
      </c>
      <c r="M38" s="3">
        <v>36.960749999999997</v>
      </c>
      <c r="N38" s="3">
        <v>789.03289849999999</v>
      </c>
      <c r="O38" s="3">
        <v>0</v>
      </c>
      <c r="P38" s="3">
        <v>893.67807200000004</v>
      </c>
      <c r="Q38" s="3">
        <v>93.946749999999994</v>
      </c>
      <c r="R38" s="3">
        <v>112.91275</v>
      </c>
      <c r="S38" s="3">
        <v>67.182500000000005</v>
      </c>
      <c r="T38" s="3">
        <v>7.5125000000000002</v>
      </c>
      <c r="U38" s="3">
        <v>43.084499999999998</v>
      </c>
      <c r="V38" s="3">
        <v>91.394499999999994</v>
      </c>
      <c r="W38" s="3">
        <v>506.44425000000001</v>
      </c>
      <c r="X38" s="3">
        <v>0</v>
      </c>
      <c r="Y38" s="3">
        <v>260.22874999999999</v>
      </c>
      <c r="Z38" s="3">
        <v>603.9665</v>
      </c>
      <c r="AA38" s="3">
        <v>131.32</v>
      </c>
      <c r="AB38" s="3">
        <v>284.185</v>
      </c>
      <c r="AD38" s="3">
        <v>957.62705949999997</v>
      </c>
      <c r="AE38" s="3">
        <v>444.83051750000004</v>
      </c>
      <c r="AF38" s="3">
        <v>53.076999999999998</v>
      </c>
      <c r="AG38" s="3">
        <f t="shared" si="0"/>
        <v>26775.024873249997</v>
      </c>
      <c r="AI38" s="10"/>
    </row>
    <row r="39" spans="1:35" x14ac:dyDescent="0.2">
      <c r="A39" s="12">
        <f t="shared" si="2"/>
        <v>43866</v>
      </c>
      <c r="B39" s="3">
        <v>9950.127656749999</v>
      </c>
      <c r="C39" s="3">
        <v>83.325375750000006</v>
      </c>
      <c r="D39" s="3">
        <v>35.606250000000003</v>
      </c>
      <c r="E39" s="3">
        <v>4266.1774352499997</v>
      </c>
      <c r="F39" s="3">
        <v>4.21225</v>
      </c>
      <c r="G39" s="3">
        <v>1494.7112500000001</v>
      </c>
      <c r="H39" s="3">
        <v>3774.6397499999998</v>
      </c>
      <c r="I39" s="3">
        <v>303.7115</v>
      </c>
      <c r="J39" s="3">
        <v>167.57900000000001</v>
      </c>
      <c r="K39" s="3">
        <v>1069.32818475</v>
      </c>
      <c r="L39" s="3">
        <v>328.255</v>
      </c>
      <c r="M39" s="3">
        <v>36.987250000000003</v>
      </c>
      <c r="N39" s="3">
        <v>727.29615275000003</v>
      </c>
      <c r="O39" s="3">
        <v>0</v>
      </c>
      <c r="P39" s="3">
        <v>874.66040275</v>
      </c>
      <c r="Q39" s="3">
        <v>92.295500000000004</v>
      </c>
      <c r="R39" s="3">
        <v>113.50449999999999</v>
      </c>
      <c r="S39" s="3">
        <v>68.882499999999993</v>
      </c>
      <c r="T39" s="3">
        <v>6.9237500000000001</v>
      </c>
      <c r="U39" s="3">
        <v>42.63</v>
      </c>
      <c r="V39" s="3">
        <v>91.906000000000006</v>
      </c>
      <c r="W39" s="3">
        <v>431.46275000000003</v>
      </c>
      <c r="X39" s="3">
        <v>0</v>
      </c>
      <c r="Y39" s="3">
        <v>261.89974999999998</v>
      </c>
      <c r="Z39" s="3">
        <v>662.36149999999998</v>
      </c>
      <c r="AA39" s="3">
        <v>134.95175</v>
      </c>
      <c r="AB39" s="3">
        <v>298.86675000000002</v>
      </c>
      <c r="AD39" s="3">
        <v>939.58584400000007</v>
      </c>
      <c r="AE39" s="3">
        <v>419.58845550000001</v>
      </c>
      <c r="AF39" s="3">
        <v>48.773249999999997</v>
      </c>
      <c r="AG39" s="3">
        <f t="shared" si="0"/>
        <v>26730.249757500005</v>
      </c>
      <c r="AI39" s="10">
        <f>+A39</f>
        <v>43866</v>
      </c>
    </row>
    <row r="40" spans="1:35" x14ac:dyDescent="0.2">
      <c r="A40" s="12">
        <f t="shared" si="2"/>
        <v>43867</v>
      </c>
      <c r="B40" s="3">
        <v>9995.3797809999996</v>
      </c>
      <c r="C40" s="3">
        <v>83.86270549999999</v>
      </c>
      <c r="D40" s="3">
        <v>44.308</v>
      </c>
      <c r="E40" s="3">
        <v>4173.4555047499998</v>
      </c>
      <c r="F40" s="3">
        <v>9.9307499999999997</v>
      </c>
      <c r="G40" s="3">
        <v>1470.0844999999999</v>
      </c>
      <c r="H40" s="3">
        <v>3740.1205</v>
      </c>
      <c r="I40" s="3">
        <v>309.17124999999999</v>
      </c>
      <c r="J40" s="3">
        <v>225.4495</v>
      </c>
      <c r="K40" s="3">
        <v>1074.43867075</v>
      </c>
      <c r="L40" s="3">
        <v>363.38499999999999</v>
      </c>
      <c r="M40" s="3">
        <v>41.877000000000002</v>
      </c>
      <c r="N40" s="3">
        <v>717.02276625000002</v>
      </c>
      <c r="O40" s="3">
        <v>0</v>
      </c>
      <c r="P40" s="3">
        <v>908.77071899999999</v>
      </c>
      <c r="Q40" s="3">
        <v>92.438500000000005</v>
      </c>
      <c r="R40" s="3">
        <v>118.36324999999999</v>
      </c>
      <c r="S40" s="3">
        <v>70.099999999999994</v>
      </c>
      <c r="T40" s="3">
        <v>6.5214999999999996</v>
      </c>
      <c r="U40" s="3">
        <v>40.756999999999998</v>
      </c>
      <c r="V40" s="3">
        <v>90.438249999999996</v>
      </c>
      <c r="W40" s="3">
        <v>478.94850000000002</v>
      </c>
      <c r="X40" s="3">
        <v>0</v>
      </c>
      <c r="Y40" s="3">
        <v>241.98500000000001</v>
      </c>
      <c r="Z40" s="3">
        <v>640.89300000000003</v>
      </c>
      <c r="AA40" s="3">
        <v>134.29124999999999</v>
      </c>
      <c r="AB40" s="3">
        <v>284.97149999999999</v>
      </c>
      <c r="AD40" s="3">
        <v>361.74205274999997</v>
      </c>
      <c r="AE40" s="3">
        <v>379.37037674999999</v>
      </c>
      <c r="AF40" s="3">
        <v>49.790750000000003</v>
      </c>
      <c r="AG40" s="3">
        <f t="shared" si="0"/>
        <v>26147.867576749995</v>
      </c>
      <c r="AI40" s="10"/>
    </row>
    <row r="41" spans="1:35" x14ac:dyDescent="0.2">
      <c r="A41" s="12">
        <f t="shared" si="2"/>
        <v>43868</v>
      </c>
      <c r="B41" s="3">
        <v>10595.533245500001</v>
      </c>
      <c r="C41" s="3">
        <v>87.387859249999991</v>
      </c>
      <c r="D41" s="3">
        <v>49.27375</v>
      </c>
      <c r="E41" s="3">
        <v>4096.6428162500006</v>
      </c>
      <c r="F41" s="3">
        <v>6.843</v>
      </c>
      <c r="G41" s="3">
        <v>1457.6724999999999</v>
      </c>
      <c r="H41" s="3">
        <v>3755.77</v>
      </c>
      <c r="I41" s="3">
        <v>303.05074999999999</v>
      </c>
      <c r="J41" s="3">
        <v>150.33224999999999</v>
      </c>
      <c r="K41" s="3">
        <v>1088.3880422499999</v>
      </c>
      <c r="L41" s="3">
        <v>369.27499999999998</v>
      </c>
      <c r="M41" s="3">
        <v>80.061750000000004</v>
      </c>
      <c r="N41" s="3">
        <v>710.57271924999998</v>
      </c>
      <c r="O41" s="3">
        <v>0</v>
      </c>
      <c r="P41" s="3">
        <v>773.93737225000007</v>
      </c>
      <c r="Q41" s="3">
        <v>93.608999999999995</v>
      </c>
      <c r="R41" s="3">
        <v>118.60675000000001</v>
      </c>
      <c r="S41" s="3">
        <v>70.084999999999994</v>
      </c>
      <c r="T41" s="3">
        <v>7.5332499999999998</v>
      </c>
      <c r="U41" s="3">
        <v>41.173499999999997</v>
      </c>
      <c r="V41" s="3">
        <v>90.921000000000006</v>
      </c>
      <c r="W41" s="3">
        <v>509.05975000000001</v>
      </c>
      <c r="X41" s="3">
        <v>0</v>
      </c>
      <c r="Y41" s="3">
        <v>257.72975000000002</v>
      </c>
      <c r="Z41" s="3">
        <v>654.44275000000005</v>
      </c>
      <c r="AA41" s="3">
        <v>132.80224999999999</v>
      </c>
      <c r="AB41" s="3">
        <v>285.31774999999999</v>
      </c>
      <c r="AD41" s="3">
        <v>102.08005125000001</v>
      </c>
      <c r="AE41" s="3">
        <v>402.51414024999997</v>
      </c>
      <c r="AF41" s="3">
        <v>48.88</v>
      </c>
      <c r="AG41" s="3">
        <f t="shared" si="0"/>
        <v>26339.49599625</v>
      </c>
      <c r="AI41" s="10"/>
    </row>
    <row r="42" spans="1:35" x14ac:dyDescent="0.2">
      <c r="A42" s="12">
        <f t="shared" si="2"/>
        <v>43869</v>
      </c>
      <c r="B42" s="3">
        <v>9382.73681975</v>
      </c>
      <c r="C42" s="3">
        <v>78.474355750000001</v>
      </c>
      <c r="D42" s="3">
        <v>50.703499999999998</v>
      </c>
      <c r="E42" s="3">
        <v>4088.52761375</v>
      </c>
      <c r="F42" s="3">
        <v>6.7035</v>
      </c>
      <c r="G42" s="3">
        <v>1178.1869999999999</v>
      </c>
      <c r="H42" s="3">
        <v>3516.8355000000001</v>
      </c>
      <c r="I42" s="3">
        <v>314.1465</v>
      </c>
      <c r="J42" s="3">
        <v>262.09050000000002</v>
      </c>
      <c r="K42" s="3">
        <v>1067.9949439999998</v>
      </c>
      <c r="L42" s="3">
        <v>362.27749999999997</v>
      </c>
      <c r="M42" s="3">
        <v>43.947000000000003</v>
      </c>
      <c r="N42" s="3">
        <v>681.43549225000004</v>
      </c>
      <c r="O42" s="3">
        <v>0</v>
      </c>
      <c r="P42" s="3">
        <v>849.73372124999992</v>
      </c>
      <c r="Q42" s="3">
        <v>90.801749999999998</v>
      </c>
      <c r="R42" s="3">
        <v>119.232</v>
      </c>
      <c r="S42" s="3">
        <v>66.42</v>
      </c>
      <c r="T42" s="3">
        <v>7.3637499999999996</v>
      </c>
      <c r="U42" s="3">
        <v>36.388500000000001</v>
      </c>
      <c r="V42" s="3">
        <v>93.286500000000004</v>
      </c>
      <c r="W42" s="3">
        <v>521.03375000000005</v>
      </c>
      <c r="X42" s="3">
        <v>0</v>
      </c>
      <c r="Y42" s="3">
        <v>263.78300000000002</v>
      </c>
      <c r="Z42" s="3">
        <v>598.73225000000002</v>
      </c>
      <c r="AA42" s="3">
        <v>106.874</v>
      </c>
      <c r="AB42" s="3">
        <v>232.05224999999999</v>
      </c>
      <c r="AD42" s="3">
        <v>87.578107750000001</v>
      </c>
      <c r="AE42" s="3">
        <v>403.72825699999999</v>
      </c>
      <c r="AF42" s="3">
        <v>45.271999999999998</v>
      </c>
      <c r="AG42" s="3">
        <f t="shared" si="0"/>
        <v>24556.340061499988</v>
      </c>
      <c r="AI42" s="10"/>
    </row>
    <row r="43" spans="1:35" x14ac:dyDescent="0.2">
      <c r="A43" s="12">
        <f t="shared" si="2"/>
        <v>43870</v>
      </c>
      <c r="B43" s="3">
        <v>8093.4247479999995</v>
      </c>
      <c r="C43" s="3">
        <v>68.824774500000004</v>
      </c>
      <c r="D43" s="3">
        <v>52.936250000000001</v>
      </c>
      <c r="E43" s="3">
        <v>3846.8874907499999</v>
      </c>
      <c r="F43" s="3">
        <v>12.3695</v>
      </c>
      <c r="G43" s="3">
        <v>1086.97875</v>
      </c>
      <c r="H43" s="3">
        <v>3136.5790000000002</v>
      </c>
      <c r="I43" s="3">
        <v>296.548</v>
      </c>
      <c r="J43" s="3">
        <v>175.74125000000001</v>
      </c>
      <c r="K43" s="3">
        <v>975.55071924999993</v>
      </c>
      <c r="L43" s="3">
        <v>326.94</v>
      </c>
      <c r="M43" s="3">
        <v>82.917500000000004</v>
      </c>
      <c r="N43" s="3">
        <v>664.07049899999993</v>
      </c>
      <c r="O43" s="3">
        <v>0</v>
      </c>
      <c r="P43" s="3">
        <v>822.45420875000002</v>
      </c>
      <c r="Q43" s="3">
        <v>90.281000000000006</v>
      </c>
      <c r="R43" s="3">
        <v>118.7915</v>
      </c>
      <c r="S43" s="3">
        <v>56.397500000000001</v>
      </c>
      <c r="T43" s="3">
        <v>6.4217500000000003</v>
      </c>
      <c r="U43" s="3">
        <v>33.101500000000001</v>
      </c>
      <c r="V43" s="3">
        <v>92.598749999999995</v>
      </c>
      <c r="W43" s="3">
        <v>457.63350000000003</v>
      </c>
      <c r="X43" s="3">
        <v>0</v>
      </c>
      <c r="Y43" s="3">
        <v>261.98149999999998</v>
      </c>
      <c r="Z43" s="3">
        <v>546.00025000000005</v>
      </c>
      <c r="AA43" s="3">
        <v>103.6605</v>
      </c>
      <c r="AB43" s="3">
        <v>215.95349999999999</v>
      </c>
      <c r="AD43" s="3">
        <v>82.924794750000004</v>
      </c>
      <c r="AE43" s="3">
        <v>297.12173250000001</v>
      </c>
      <c r="AF43" s="3">
        <v>43.955750000000002</v>
      </c>
      <c r="AG43" s="3">
        <f t="shared" si="0"/>
        <v>22049.046217500007</v>
      </c>
      <c r="AI43" s="10"/>
    </row>
    <row r="44" spans="1:35" x14ac:dyDescent="0.2">
      <c r="A44" s="12">
        <f t="shared" si="2"/>
        <v>43871</v>
      </c>
      <c r="B44" s="3">
        <v>9453.9891687499985</v>
      </c>
      <c r="C44" s="3">
        <v>74.324013999999991</v>
      </c>
      <c r="D44" s="3">
        <v>65.793999999999997</v>
      </c>
      <c r="E44" s="3">
        <v>3999.6621937499999</v>
      </c>
      <c r="F44" s="3">
        <v>13.71325</v>
      </c>
      <c r="G44" s="3">
        <v>1532.672</v>
      </c>
      <c r="H44" s="3">
        <v>3549.4587499999998</v>
      </c>
      <c r="I44" s="3">
        <v>314.66075000000001</v>
      </c>
      <c r="J44" s="3">
        <v>140.72675000000001</v>
      </c>
      <c r="K44" s="3">
        <v>1011.7138215</v>
      </c>
      <c r="L44" s="3">
        <v>336.565</v>
      </c>
      <c r="M44" s="3">
        <v>77.261750000000006</v>
      </c>
      <c r="N44" s="3">
        <v>769.94630174999998</v>
      </c>
      <c r="O44" s="3">
        <v>0</v>
      </c>
      <c r="P44" s="3">
        <v>900.67487525000001</v>
      </c>
      <c r="Q44" s="3">
        <v>96.210250000000002</v>
      </c>
      <c r="R44" s="3">
        <v>122.92100000000001</v>
      </c>
      <c r="S44" s="3">
        <v>71.007499999999993</v>
      </c>
      <c r="T44" s="3">
        <v>8.577</v>
      </c>
      <c r="U44" s="3">
        <v>38.071750000000002</v>
      </c>
      <c r="V44" s="3">
        <v>92.647499999999994</v>
      </c>
      <c r="W44" s="3">
        <v>459.39724999999999</v>
      </c>
      <c r="X44" s="3">
        <v>0</v>
      </c>
      <c r="Y44" s="3">
        <v>258.03300000000002</v>
      </c>
      <c r="Z44" s="3">
        <v>598.11350000000004</v>
      </c>
      <c r="AA44" s="3">
        <v>93.110249999999994</v>
      </c>
      <c r="AB44" s="3">
        <v>218.0145</v>
      </c>
      <c r="AD44" s="3">
        <v>112.34440124999999</v>
      </c>
      <c r="AE44" s="3">
        <v>344.68760700000001</v>
      </c>
      <c r="AF44" s="3">
        <v>52.34</v>
      </c>
      <c r="AG44" s="3">
        <f t="shared" si="0"/>
        <v>24806.638133249999</v>
      </c>
      <c r="AI44" s="10"/>
    </row>
    <row r="45" spans="1:35" x14ac:dyDescent="0.2">
      <c r="A45" s="12">
        <f t="shared" si="2"/>
        <v>43872</v>
      </c>
      <c r="B45" s="3">
        <v>9050.1212695000013</v>
      </c>
      <c r="C45" s="3">
        <v>71.012977750000005</v>
      </c>
      <c r="D45" s="3">
        <v>74.257249999999999</v>
      </c>
      <c r="E45" s="3">
        <v>4112.6630660000001</v>
      </c>
      <c r="F45" s="3">
        <v>34.014499999999998</v>
      </c>
      <c r="G45" s="3">
        <v>1411.27475</v>
      </c>
      <c r="H45" s="3">
        <v>3635.3780000000002</v>
      </c>
      <c r="I45" s="3">
        <v>322.62225000000001</v>
      </c>
      <c r="J45" s="3">
        <v>149.43674999999999</v>
      </c>
      <c r="K45" s="3">
        <v>1106.8025009999999</v>
      </c>
      <c r="L45" s="3">
        <v>348.04250000000002</v>
      </c>
      <c r="M45" s="3">
        <v>67.086749999999995</v>
      </c>
      <c r="N45" s="3">
        <v>771.36305824999999</v>
      </c>
      <c r="O45" s="3">
        <v>0</v>
      </c>
      <c r="P45" s="3">
        <v>907.16501249999999</v>
      </c>
      <c r="Q45" s="3">
        <v>98.763000000000005</v>
      </c>
      <c r="R45" s="3">
        <v>117.85550000000001</v>
      </c>
      <c r="S45" s="3">
        <v>67.182500000000005</v>
      </c>
      <c r="T45" s="3">
        <v>7.5125000000000002</v>
      </c>
      <c r="U45" s="3">
        <v>38.874499999999998</v>
      </c>
      <c r="V45" s="3">
        <v>91.865750000000006</v>
      </c>
      <c r="W45" s="3">
        <v>444.83524999999997</v>
      </c>
      <c r="X45" s="3">
        <v>0</v>
      </c>
      <c r="Y45" s="3">
        <v>249.11025000000001</v>
      </c>
      <c r="Z45" s="3">
        <v>612.34649999999999</v>
      </c>
      <c r="AA45" s="3">
        <v>97.100250000000003</v>
      </c>
      <c r="AB45" s="3">
        <v>215.61574999999999</v>
      </c>
      <c r="AD45" s="3">
        <v>734.32081924999989</v>
      </c>
      <c r="AE45" s="3">
        <v>397.86924075000002</v>
      </c>
      <c r="AF45" s="3">
        <v>56.661499999999997</v>
      </c>
      <c r="AG45" s="3">
        <f t="shared" si="0"/>
        <v>25291.153945000002</v>
      </c>
      <c r="AI45" s="10"/>
    </row>
    <row r="46" spans="1:35" x14ac:dyDescent="0.2">
      <c r="A46" s="12">
        <f t="shared" si="2"/>
        <v>43873</v>
      </c>
      <c r="B46" s="3">
        <v>10309.375276750001</v>
      </c>
      <c r="C46" s="3">
        <v>78.758353749999998</v>
      </c>
      <c r="D46" s="3">
        <v>81.340500000000006</v>
      </c>
      <c r="E46" s="3">
        <v>4102.7799237500003</v>
      </c>
      <c r="F46" s="3">
        <v>17.245000000000001</v>
      </c>
      <c r="G46" s="3">
        <v>1444.7035000000001</v>
      </c>
      <c r="H46" s="3">
        <v>3642.0977499999999</v>
      </c>
      <c r="I46" s="3">
        <v>333.19499999999999</v>
      </c>
      <c r="J46" s="3">
        <v>232.66300000000001</v>
      </c>
      <c r="K46" s="3">
        <v>1122.4243187500001</v>
      </c>
      <c r="L46" s="3">
        <v>328.53250000000003</v>
      </c>
      <c r="M46" s="3">
        <v>54.728250000000003</v>
      </c>
      <c r="N46" s="3">
        <v>832.62246525</v>
      </c>
      <c r="O46" s="3">
        <v>0</v>
      </c>
      <c r="P46" s="3">
        <v>912.18821250000008</v>
      </c>
      <c r="Q46" s="3">
        <v>92.624250000000004</v>
      </c>
      <c r="R46" s="3">
        <v>121.35124999999999</v>
      </c>
      <c r="S46" s="3">
        <v>69.635000000000005</v>
      </c>
      <c r="T46" s="3">
        <v>6.8419999999999996</v>
      </c>
      <c r="U46" s="3">
        <v>39.926749999999998</v>
      </c>
      <c r="V46" s="3">
        <v>93.657250000000005</v>
      </c>
      <c r="W46" s="3">
        <v>487.09399999999999</v>
      </c>
      <c r="X46" s="3">
        <v>0</v>
      </c>
      <c r="Y46" s="3">
        <v>248.44075000000001</v>
      </c>
      <c r="Z46" s="3">
        <v>640.8605</v>
      </c>
      <c r="AA46" s="3">
        <v>109.60025</v>
      </c>
      <c r="AB46" s="3">
        <v>236.26349999999999</v>
      </c>
      <c r="AD46" s="3">
        <v>921.49863674999995</v>
      </c>
      <c r="AE46" s="3">
        <v>344.39879574999998</v>
      </c>
      <c r="AF46" s="3">
        <v>55.811</v>
      </c>
      <c r="AG46" s="3">
        <f t="shared" si="0"/>
        <v>26960.657983250003</v>
      </c>
      <c r="AI46" s="10">
        <f>+A46</f>
        <v>43873</v>
      </c>
    </row>
    <row r="47" spans="1:35" x14ac:dyDescent="0.2">
      <c r="A47" s="12">
        <f t="shared" si="2"/>
        <v>43874</v>
      </c>
      <c r="B47" s="3">
        <v>10566.67367625</v>
      </c>
      <c r="C47" s="3">
        <v>83.84877250000001</v>
      </c>
      <c r="D47" s="3">
        <v>82.817499999999995</v>
      </c>
      <c r="E47" s="3">
        <v>4128.15371125</v>
      </c>
      <c r="F47" s="3">
        <v>18.745750000000001</v>
      </c>
      <c r="G47" s="3">
        <v>1486.4845</v>
      </c>
      <c r="H47" s="3">
        <v>3721.4007499999998</v>
      </c>
      <c r="I47" s="3">
        <v>316.3</v>
      </c>
      <c r="J47" s="3">
        <v>170.90525</v>
      </c>
      <c r="K47" s="3">
        <v>1134.6827137500002</v>
      </c>
      <c r="L47" s="3">
        <v>336.74</v>
      </c>
      <c r="M47" s="3">
        <v>83.911000000000001</v>
      </c>
      <c r="N47" s="3">
        <v>877.45398349999994</v>
      </c>
      <c r="O47" s="3">
        <v>0</v>
      </c>
      <c r="P47" s="3">
        <v>814.33220625000001</v>
      </c>
      <c r="Q47" s="3">
        <v>35.540750000000003</v>
      </c>
      <c r="R47" s="3">
        <v>121.51425</v>
      </c>
      <c r="S47" s="3">
        <v>66.152500000000003</v>
      </c>
      <c r="T47" s="3">
        <v>6.4862500000000001</v>
      </c>
      <c r="U47" s="3">
        <v>39.926749999999998</v>
      </c>
      <c r="V47" s="3">
        <v>69.598249999999993</v>
      </c>
      <c r="W47" s="3">
        <v>534.02250000000004</v>
      </c>
      <c r="X47" s="3">
        <v>0</v>
      </c>
      <c r="Y47" s="3">
        <v>254.10550000000001</v>
      </c>
      <c r="Z47" s="3">
        <v>651.6875</v>
      </c>
      <c r="AA47" s="3">
        <v>121.752</v>
      </c>
      <c r="AB47" s="3">
        <v>263.45299999999997</v>
      </c>
      <c r="AD47" s="3">
        <v>972.33913625000002</v>
      </c>
      <c r="AE47" s="3">
        <v>363.65963199999999</v>
      </c>
      <c r="AF47" s="3">
        <v>54.313749999999999</v>
      </c>
      <c r="AG47" s="3">
        <f t="shared" si="0"/>
        <v>27377.001581750006</v>
      </c>
      <c r="AI47" s="10"/>
    </row>
    <row r="48" spans="1:35" x14ac:dyDescent="0.2">
      <c r="A48" s="12">
        <f t="shared" si="2"/>
        <v>43875</v>
      </c>
      <c r="B48" s="3">
        <v>10457.476506499999</v>
      </c>
      <c r="C48" s="3">
        <v>85.608137499999998</v>
      </c>
      <c r="D48" s="3">
        <v>85.971249999999998</v>
      </c>
      <c r="E48" s="3">
        <v>3933.1064087499999</v>
      </c>
      <c r="F48" s="3">
        <v>17.115749999999998</v>
      </c>
      <c r="G48" s="3">
        <v>1605.0482500000001</v>
      </c>
      <c r="H48" s="3">
        <v>3697.50675</v>
      </c>
      <c r="I48" s="3">
        <v>328.01125000000002</v>
      </c>
      <c r="J48" s="3">
        <v>176.37225000000001</v>
      </c>
      <c r="K48" s="3">
        <v>1107.0652009999999</v>
      </c>
      <c r="L48" s="3">
        <v>324.51249999999999</v>
      </c>
      <c r="M48" s="3">
        <v>84.724500000000006</v>
      </c>
      <c r="N48" s="3">
        <v>869.76829399999997</v>
      </c>
      <c r="O48" s="3">
        <v>0</v>
      </c>
      <c r="P48" s="3">
        <v>824.64635924999993</v>
      </c>
      <c r="Q48" s="3">
        <v>37.046500000000002</v>
      </c>
      <c r="R48" s="3">
        <v>123.042</v>
      </c>
      <c r="S48" s="3">
        <v>71.364999999999995</v>
      </c>
      <c r="T48" s="3">
        <v>6.0620000000000003</v>
      </c>
      <c r="U48" s="3">
        <v>35.598500000000001</v>
      </c>
      <c r="V48" s="3">
        <v>88.560749999999999</v>
      </c>
      <c r="W48" s="3">
        <v>574.98950000000002</v>
      </c>
      <c r="X48" s="3">
        <v>0</v>
      </c>
      <c r="Y48" s="3">
        <v>257.73424999999997</v>
      </c>
      <c r="Z48" s="3">
        <v>670.48725000000002</v>
      </c>
      <c r="AA48" s="3">
        <v>127.51949999999999</v>
      </c>
      <c r="AB48" s="3">
        <v>282.738</v>
      </c>
      <c r="AD48" s="3">
        <v>981.37698474999991</v>
      </c>
      <c r="AE48" s="3">
        <v>367.81732325000002</v>
      </c>
      <c r="AF48" s="3">
        <v>53.634</v>
      </c>
      <c r="AG48" s="3">
        <f t="shared" si="0"/>
        <v>27274.904965000009</v>
      </c>
      <c r="AI48" s="10"/>
    </row>
    <row r="49" spans="1:35" x14ac:dyDescent="0.2">
      <c r="A49" s="12">
        <f t="shared" si="2"/>
        <v>43876</v>
      </c>
      <c r="B49" s="3">
        <v>10154.31718025</v>
      </c>
      <c r="C49" s="3">
        <v>88.894308000000009</v>
      </c>
      <c r="D49" s="3">
        <v>79.375749999999996</v>
      </c>
      <c r="E49" s="3">
        <v>3758.7669362499996</v>
      </c>
      <c r="F49" s="3">
        <v>16.568000000000001</v>
      </c>
      <c r="G49" s="3">
        <v>1341.5954999999999</v>
      </c>
      <c r="H49" s="3">
        <v>3541.7852499999999</v>
      </c>
      <c r="I49" s="3">
        <v>326.93824999999998</v>
      </c>
      <c r="J49" s="3">
        <v>167.714</v>
      </c>
      <c r="K49" s="3">
        <v>1091.7528482499999</v>
      </c>
      <c r="L49" s="3">
        <v>317.04250000000002</v>
      </c>
      <c r="M49" s="3">
        <v>72.894750000000002</v>
      </c>
      <c r="N49" s="3">
        <v>863.05554125000003</v>
      </c>
      <c r="O49" s="3">
        <v>0</v>
      </c>
      <c r="P49" s="3">
        <v>716.99814349999997</v>
      </c>
      <c r="Q49" s="3">
        <v>72.808000000000007</v>
      </c>
      <c r="R49" s="3">
        <v>119.40975</v>
      </c>
      <c r="S49" s="3">
        <v>67.842500000000001</v>
      </c>
      <c r="T49" s="3">
        <v>6.25</v>
      </c>
      <c r="U49" s="3">
        <v>38.564749999999997</v>
      </c>
      <c r="V49" s="3">
        <v>61.344499999999996</v>
      </c>
      <c r="W49" s="3">
        <v>585.36974999999995</v>
      </c>
      <c r="X49" s="3">
        <v>0</v>
      </c>
      <c r="Y49" s="3">
        <v>249.56725</v>
      </c>
      <c r="Z49" s="3">
        <v>626.43074999999999</v>
      </c>
      <c r="AA49" s="3">
        <v>117.23925</v>
      </c>
      <c r="AB49" s="3">
        <v>251.23750000000001</v>
      </c>
      <c r="AD49" s="3">
        <v>1020.67173125</v>
      </c>
      <c r="AE49" s="3">
        <v>327.76406624999998</v>
      </c>
      <c r="AF49" s="3">
        <v>48.891500000000001</v>
      </c>
      <c r="AG49" s="3">
        <f t="shared" si="0"/>
        <v>26131.090254999999</v>
      </c>
      <c r="AI49" s="10"/>
    </row>
    <row r="50" spans="1:35" x14ac:dyDescent="0.2">
      <c r="A50" s="12">
        <f t="shared" si="2"/>
        <v>43877</v>
      </c>
      <c r="B50" s="3">
        <v>9100.6419472500002</v>
      </c>
      <c r="C50" s="3">
        <v>83.831420499999993</v>
      </c>
      <c r="D50" s="3">
        <v>63.27975</v>
      </c>
      <c r="E50" s="3">
        <v>3721.8982697500001</v>
      </c>
      <c r="F50" s="3">
        <v>17.272500000000001</v>
      </c>
      <c r="G50" s="3">
        <v>1151.2445</v>
      </c>
      <c r="H50" s="3">
        <v>3246.951</v>
      </c>
      <c r="I50" s="3">
        <v>317.4545</v>
      </c>
      <c r="J50" s="3">
        <v>191.60599999999999</v>
      </c>
      <c r="K50" s="3">
        <v>990.33005600000001</v>
      </c>
      <c r="L50" s="3">
        <v>325.815</v>
      </c>
      <c r="M50" s="3">
        <v>26.209250000000001</v>
      </c>
      <c r="N50" s="3">
        <v>941.49181399999998</v>
      </c>
      <c r="O50" s="3">
        <v>0</v>
      </c>
      <c r="P50" s="3">
        <v>759.58218750000003</v>
      </c>
      <c r="Q50" s="3">
        <v>79.846999999999994</v>
      </c>
      <c r="R50" s="3">
        <v>114.6155</v>
      </c>
      <c r="S50" s="3">
        <v>69.27</v>
      </c>
      <c r="T50" s="3">
        <v>4.9952500000000004</v>
      </c>
      <c r="U50" s="3">
        <v>40.299500000000002</v>
      </c>
      <c r="V50" s="3">
        <v>65.019000000000005</v>
      </c>
      <c r="W50" s="3">
        <v>561.28049999999996</v>
      </c>
      <c r="X50" s="3">
        <v>0</v>
      </c>
      <c r="Y50" s="3">
        <v>230.61525</v>
      </c>
      <c r="Z50" s="3">
        <v>574.99749999999995</v>
      </c>
      <c r="AA50" s="3">
        <v>113.896</v>
      </c>
      <c r="AB50" s="3">
        <v>221.44</v>
      </c>
      <c r="AD50" s="3">
        <v>969.18584499999997</v>
      </c>
      <c r="AE50" s="3">
        <v>222.19962150000001</v>
      </c>
      <c r="AF50" s="3">
        <v>43.68</v>
      </c>
      <c r="AG50" s="3">
        <f t="shared" si="0"/>
        <v>24248.949161500001</v>
      </c>
      <c r="AI50" s="10"/>
    </row>
    <row r="51" spans="1:35" x14ac:dyDescent="0.2">
      <c r="A51" s="12">
        <f t="shared" si="2"/>
        <v>43878</v>
      </c>
      <c r="B51" s="3">
        <v>10743.947346000001</v>
      </c>
      <c r="C51" s="3">
        <v>89.419966500000001</v>
      </c>
      <c r="D51" s="3">
        <v>41.439749999999997</v>
      </c>
      <c r="E51" s="3">
        <v>4178.97023575</v>
      </c>
      <c r="F51" s="3">
        <v>18.707750000000001</v>
      </c>
      <c r="G51" s="3">
        <v>1401.31575</v>
      </c>
      <c r="H51" s="3">
        <v>3718.3314999999998</v>
      </c>
      <c r="I51" s="3">
        <v>314.51</v>
      </c>
      <c r="J51" s="3">
        <v>180.99975000000001</v>
      </c>
      <c r="K51" s="3">
        <v>1088.8174964999998</v>
      </c>
      <c r="L51" s="3">
        <v>303.2</v>
      </c>
      <c r="M51" s="3">
        <v>46.446750000000002</v>
      </c>
      <c r="N51" s="3">
        <v>874.93162474999997</v>
      </c>
      <c r="O51" s="3">
        <v>0</v>
      </c>
      <c r="P51" s="3">
        <v>898.71947124999997</v>
      </c>
      <c r="Q51" s="3">
        <v>91.013750000000002</v>
      </c>
      <c r="R51" s="3">
        <v>117.042</v>
      </c>
      <c r="S51" s="3">
        <v>70.127499999999998</v>
      </c>
      <c r="T51" s="3">
        <v>7.2167500000000002</v>
      </c>
      <c r="U51" s="3">
        <v>44.097250000000003</v>
      </c>
      <c r="V51" s="3">
        <v>89.816749999999999</v>
      </c>
      <c r="W51" s="3">
        <v>578.38125000000002</v>
      </c>
      <c r="X51" s="3">
        <v>0</v>
      </c>
      <c r="Y51" s="3">
        <v>245.21875</v>
      </c>
      <c r="Z51" s="3">
        <v>666.43825000000004</v>
      </c>
      <c r="AA51" s="3">
        <v>129.03100000000001</v>
      </c>
      <c r="AB51" s="3">
        <v>264.53325000000001</v>
      </c>
      <c r="AD51" s="3">
        <v>982.82227350000005</v>
      </c>
      <c r="AE51" s="3">
        <v>304.94722899999999</v>
      </c>
      <c r="AF51" s="3">
        <v>49.841749999999998</v>
      </c>
      <c r="AG51" s="3">
        <f t="shared" si="0"/>
        <v>27540.285143249992</v>
      </c>
      <c r="AI51" s="10"/>
    </row>
    <row r="52" spans="1:35" x14ac:dyDescent="0.2">
      <c r="A52" s="12">
        <f t="shared" si="2"/>
        <v>43879</v>
      </c>
      <c r="B52" s="3">
        <v>11039.441619249999</v>
      </c>
      <c r="C52" s="3">
        <v>91.714555500000003</v>
      </c>
      <c r="D52" s="3">
        <v>74.031499999999994</v>
      </c>
      <c r="E52" s="3">
        <v>4250.0444612499996</v>
      </c>
      <c r="F52" s="3">
        <v>18.047499999999999</v>
      </c>
      <c r="G52" s="3">
        <v>1387.1105</v>
      </c>
      <c r="H52" s="3">
        <v>3792.67425</v>
      </c>
      <c r="I52" s="3">
        <v>340.5795</v>
      </c>
      <c r="J52" s="3">
        <v>203.93774999999999</v>
      </c>
      <c r="K52" s="3">
        <v>1148.5168640000002</v>
      </c>
      <c r="L52" s="3">
        <v>321.3075</v>
      </c>
      <c r="M52" s="3">
        <v>56.781999999999996</v>
      </c>
      <c r="N52" s="3">
        <v>877.869597</v>
      </c>
      <c r="O52" s="3">
        <v>0</v>
      </c>
      <c r="P52" s="3">
        <v>948.12303899999995</v>
      </c>
      <c r="Q52" s="3">
        <v>96.595249999999993</v>
      </c>
      <c r="R52" s="3">
        <v>117.5065</v>
      </c>
      <c r="S52" s="3">
        <v>71.392499999999998</v>
      </c>
      <c r="T52" s="3">
        <v>6.931</v>
      </c>
      <c r="U52" s="3">
        <v>43.048499999999997</v>
      </c>
      <c r="V52" s="3">
        <v>89.864999999999995</v>
      </c>
      <c r="W52" s="3">
        <v>603.50075000000004</v>
      </c>
      <c r="X52" s="3">
        <v>0</v>
      </c>
      <c r="Y52" s="3">
        <v>250.922</v>
      </c>
      <c r="Z52" s="3">
        <v>652.47850000000005</v>
      </c>
      <c r="AA52" s="3">
        <v>104.66125</v>
      </c>
      <c r="AB52" s="3">
        <v>232.14250000000001</v>
      </c>
      <c r="AD52" s="3">
        <v>960.12475500000005</v>
      </c>
      <c r="AE52" s="3">
        <v>349.54818675000001</v>
      </c>
      <c r="AF52" s="3">
        <v>55.695500000000003</v>
      </c>
      <c r="AG52" s="3">
        <f t="shared" si="0"/>
        <v>28184.592827750002</v>
      </c>
      <c r="AI52" s="10"/>
    </row>
    <row r="53" spans="1:35" x14ac:dyDescent="0.2">
      <c r="A53" s="12">
        <f t="shared" si="2"/>
        <v>43880</v>
      </c>
      <c r="B53" s="3">
        <v>10188.794168500001</v>
      </c>
      <c r="C53" s="3">
        <v>89.190899999999999</v>
      </c>
      <c r="D53" s="3">
        <v>77.642750000000007</v>
      </c>
      <c r="E53" s="3">
        <v>4246.44489875</v>
      </c>
      <c r="F53" s="3">
        <v>18.826499999999999</v>
      </c>
      <c r="G53" s="3">
        <v>1444.0695000000001</v>
      </c>
      <c r="H53" s="3">
        <v>3747.7492499999998</v>
      </c>
      <c r="I53" s="3">
        <v>318.81324999999998</v>
      </c>
      <c r="J53" s="3">
        <v>148.7535</v>
      </c>
      <c r="K53" s="3">
        <v>1144.4114287499999</v>
      </c>
      <c r="L53" s="3">
        <v>347.1925</v>
      </c>
      <c r="M53" s="3">
        <v>67.194749999999999</v>
      </c>
      <c r="N53" s="3">
        <v>798.78776674999995</v>
      </c>
      <c r="O53" s="3">
        <v>0</v>
      </c>
      <c r="P53" s="3">
        <v>957.26395050000008</v>
      </c>
      <c r="Q53" s="3">
        <v>89.996499999999997</v>
      </c>
      <c r="R53" s="3">
        <v>122.25725</v>
      </c>
      <c r="S53" s="3">
        <v>68.040000000000006</v>
      </c>
      <c r="T53" s="3">
        <v>6.8419999999999996</v>
      </c>
      <c r="U53" s="3">
        <v>35.805250000000001</v>
      </c>
      <c r="V53" s="3">
        <v>94.871250000000003</v>
      </c>
      <c r="W53" s="3">
        <v>612.02075000000002</v>
      </c>
      <c r="X53" s="3">
        <v>0</v>
      </c>
      <c r="Y53" s="3">
        <v>253.02074999999999</v>
      </c>
      <c r="Z53" s="3">
        <v>648.54600000000005</v>
      </c>
      <c r="AA53" s="3">
        <v>90.125500000000002</v>
      </c>
      <c r="AB53" s="3">
        <v>204.82075</v>
      </c>
      <c r="AD53" s="3">
        <v>981.7132345</v>
      </c>
      <c r="AE53" s="3">
        <v>363.98932174999999</v>
      </c>
      <c r="AF53" s="3">
        <v>51.641750000000002</v>
      </c>
      <c r="AG53" s="3">
        <f t="shared" si="0"/>
        <v>27218.825419499994</v>
      </c>
      <c r="AI53" s="10">
        <f>+A53</f>
        <v>43880</v>
      </c>
    </row>
    <row r="54" spans="1:35" x14ac:dyDescent="0.2">
      <c r="A54" s="12">
        <f t="shared" si="2"/>
        <v>43881</v>
      </c>
      <c r="B54" s="3">
        <v>10014.690904499999</v>
      </c>
      <c r="C54" s="3">
        <v>83.468062250000003</v>
      </c>
      <c r="D54" s="3">
        <v>77.684749999999994</v>
      </c>
      <c r="E54" s="3">
        <v>4322.87892775</v>
      </c>
      <c r="F54" s="3">
        <v>21.213999999999999</v>
      </c>
      <c r="G54" s="3">
        <v>1495.71875</v>
      </c>
      <c r="H54" s="3">
        <v>3744.9212499999999</v>
      </c>
      <c r="I54" s="3">
        <v>309.80399999999997</v>
      </c>
      <c r="J54" s="3">
        <v>130.44024999999999</v>
      </c>
      <c r="K54" s="3">
        <v>1138.0978957499999</v>
      </c>
      <c r="L54" s="3">
        <v>323.54000000000002</v>
      </c>
      <c r="M54" s="3">
        <v>47.244</v>
      </c>
      <c r="N54" s="3">
        <v>761.53036725000004</v>
      </c>
      <c r="O54" s="3">
        <v>0</v>
      </c>
      <c r="P54" s="3">
        <v>939.90058700000009</v>
      </c>
      <c r="Q54" s="3">
        <v>96.436999999999998</v>
      </c>
      <c r="R54" s="3">
        <v>120.65875</v>
      </c>
      <c r="S54" s="3">
        <v>69.307500000000005</v>
      </c>
      <c r="T54" s="3">
        <v>6.5910000000000002</v>
      </c>
      <c r="U54" s="3">
        <v>35.768500000000003</v>
      </c>
      <c r="V54" s="3">
        <v>88.680999999999997</v>
      </c>
      <c r="W54" s="3">
        <v>573.38125000000002</v>
      </c>
      <c r="X54" s="3">
        <v>0</v>
      </c>
      <c r="Y54" s="3">
        <v>241.97575000000001</v>
      </c>
      <c r="Z54" s="3">
        <v>634.77949999999998</v>
      </c>
      <c r="AA54" s="3">
        <v>92.840999999999994</v>
      </c>
      <c r="AB54" s="3">
        <v>209.06325000000001</v>
      </c>
      <c r="AD54" s="3">
        <v>971.08267675000002</v>
      </c>
      <c r="AE54" s="3">
        <v>299.83287825000002</v>
      </c>
      <c r="AF54" s="3">
        <v>56.225250000000003</v>
      </c>
      <c r="AG54" s="3">
        <f t="shared" si="0"/>
        <v>26907.7590495</v>
      </c>
      <c r="AI54" s="10"/>
    </row>
    <row r="55" spans="1:35" x14ac:dyDescent="0.2">
      <c r="A55" s="12">
        <f t="shared" si="2"/>
        <v>43882</v>
      </c>
      <c r="B55" s="3">
        <v>9236.4652572499999</v>
      </c>
      <c r="C55" s="3">
        <v>73.858754499999989</v>
      </c>
      <c r="D55" s="3">
        <v>71.419749999999993</v>
      </c>
      <c r="E55" s="3">
        <v>4131.8011539999998</v>
      </c>
      <c r="F55" s="3">
        <v>64.094250000000002</v>
      </c>
      <c r="G55" s="3">
        <v>1360.52125</v>
      </c>
      <c r="H55" s="3">
        <v>3647.5680824999999</v>
      </c>
      <c r="I55" s="3">
        <v>312.21050000000002</v>
      </c>
      <c r="J55" s="3">
        <v>186.44624999999999</v>
      </c>
      <c r="K55" s="3">
        <v>930.6549665</v>
      </c>
      <c r="L55" s="3">
        <v>213.35</v>
      </c>
      <c r="M55" s="3">
        <v>26.30725</v>
      </c>
      <c r="N55" s="3">
        <v>812.01461225000003</v>
      </c>
      <c r="O55" s="3">
        <v>0</v>
      </c>
      <c r="P55" s="3">
        <v>936.60699725000006</v>
      </c>
      <c r="Q55" s="3">
        <v>97.498249999999999</v>
      </c>
      <c r="R55" s="3">
        <v>116.05549999999999</v>
      </c>
      <c r="S55" s="3">
        <v>70.084999999999994</v>
      </c>
      <c r="T55" s="3">
        <v>7.5332499999999998</v>
      </c>
      <c r="U55" s="3">
        <v>24.285250000000001</v>
      </c>
      <c r="V55" s="3">
        <v>90.921000000000006</v>
      </c>
      <c r="W55" s="3">
        <v>452.38524999999998</v>
      </c>
      <c r="X55" s="3">
        <v>0</v>
      </c>
      <c r="Y55" s="3">
        <v>232.46899999999999</v>
      </c>
      <c r="Z55" s="3">
        <v>618.01541750000001</v>
      </c>
      <c r="AA55" s="3">
        <v>85.864750000000001</v>
      </c>
      <c r="AB55" s="3">
        <v>191.19800000000001</v>
      </c>
      <c r="AD55" s="3">
        <v>940.23588899999993</v>
      </c>
      <c r="AE55" s="3">
        <v>376.91916600000002</v>
      </c>
      <c r="AF55" s="3">
        <v>47.213999999999999</v>
      </c>
      <c r="AG55" s="3">
        <f t="shared" si="0"/>
        <v>25353.998796749998</v>
      </c>
      <c r="AI55" s="10"/>
    </row>
    <row r="56" spans="1:35" x14ac:dyDescent="0.2">
      <c r="A56" s="12">
        <f t="shared" si="2"/>
        <v>43883</v>
      </c>
      <c r="B56" s="3">
        <v>7778.509282</v>
      </c>
      <c r="C56" s="3">
        <v>66.175244750000005</v>
      </c>
      <c r="D56" s="3">
        <v>64.226249999999993</v>
      </c>
      <c r="E56" s="3">
        <v>3621.3783829999998</v>
      </c>
      <c r="F56" s="3">
        <v>62.366</v>
      </c>
      <c r="G56" s="3">
        <v>1169.1610000000001</v>
      </c>
      <c r="H56" s="3">
        <v>3348.9542499999998</v>
      </c>
      <c r="I56" s="3">
        <v>271.89699999999999</v>
      </c>
      <c r="J56" s="3">
        <v>156.0625</v>
      </c>
      <c r="K56" s="3">
        <v>828.22009600000001</v>
      </c>
      <c r="L56" s="3">
        <v>212.4075</v>
      </c>
      <c r="M56" s="3">
        <v>2.9497499999999999</v>
      </c>
      <c r="N56" s="3">
        <v>698.19612699999993</v>
      </c>
      <c r="O56" s="3">
        <v>0</v>
      </c>
      <c r="P56" s="3">
        <v>867.66659475000006</v>
      </c>
      <c r="Q56" s="3">
        <v>89.594499999999996</v>
      </c>
      <c r="R56" s="3">
        <v>101.82375</v>
      </c>
      <c r="S56" s="3">
        <v>66.42</v>
      </c>
      <c r="T56" s="3">
        <v>7.3637499999999996</v>
      </c>
      <c r="U56" s="3">
        <v>14.423999999999999</v>
      </c>
      <c r="V56" s="3">
        <v>93.286500000000004</v>
      </c>
      <c r="W56" s="3">
        <v>360.88175000000001</v>
      </c>
      <c r="X56" s="3">
        <v>0</v>
      </c>
      <c r="Y56" s="3">
        <v>241.08725000000001</v>
      </c>
      <c r="Z56" s="3">
        <v>579.45349999999996</v>
      </c>
      <c r="AA56" s="3">
        <v>81.325000000000003</v>
      </c>
      <c r="AB56" s="3">
        <v>191.30025000000001</v>
      </c>
      <c r="AD56" s="3">
        <v>922.37107050000009</v>
      </c>
      <c r="AE56" s="3">
        <v>296.02985200000001</v>
      </c>
      <c r="AF56" s="3">
        <v>40.4985</v>
      </c>
      <c r="AG56" s="3">
        <f t="shared" si="0"/>
        <v>22234.02965</v>
      </c>
      <c r="AI56" s="10"/>
    </row>
    <row r="57" spans="1:35" x14ac:dyDescent="0.2">
      <c r="A57" s="12">
        <f t="shared" si="2"/>
        <v>43884</v>
      </c>
      <c r="B57" s="3">
        <v>7203.5327955000002</v>
      </c>
      <c r="C57" s="3">
        <v>66.395633500000002</v>
      </c>
      <c r="D57" s="3">
        <v>54.414000000000001</v>
      </c>
      <c r="E57" s="3">
        <v>3435.7026559999999</v>
      </c>
      <c r="F57" s="3">
        <v>67.35275</v>
      </c>
      <c r="G57" s="3">
        <v>1044.52475</v>
      </c>
      <c r="H57" s="3">
        <v>3070.261</v>
      </c>
      <c r="I57" s="3">
        <v>266.46800000000002</v>
      </c>
      <c r="J57" s="3">
        <v>32.645249999999997</v>
      </c>
      <c r="K57" s="3">
        <v>810.79843149999999</v>
      </c>
      <c r="L57" s="3">
        <v>207.59</v>
      </c>
      <c r="M57" s="3">
        <v>3.0492499999999998</v>
      </c>
      <c r="N57" s="3">
        <v>654.56710099999998</v>
      </c>
      <c r="O57" s="3">
        <v>0</v>
      </c>
      <c r="P57" s="3">
        <v>812.813807</v>
      </c>
      <c r="Q57" s="3">
        <v>56.427500000000002</v>
      </c>
      <c r="R57" s="3">
        <v>95.929000000000002</v>
      </c>
      <c r="S57" s="3">
        <v>56.397500000000001</v>
      </c>
      <c r="T57" s="3">
        <v>6.4217500000000003</v>
      </c>
      <c r="U57" s="3">
        <v>12.926</v>
      </c>
      <c r="V57" s="3">
        <v>92.598749999999995</v>
      </c>
      <c r="W57" s="3">
        <v>337.32575000000003</v>
      </c>
      <c r="X57" s="3">
        <v>0</v>
      </c>
      <c r="Y57" s="3">
        <v>247.0265</v>
      </c>
      <c r="Z57" s="3">
        <v>542.28774999999996</v>
      </c>
      <c r="AA57" s="3">
        <v>80.903750000000002</v>
      </c>
      <c r="AB57" s="3">
        <v>181.65299999999999</v>
      </c>
      <c r="AD57" s="3">
        <v>927.97652300000004</v>
      </c>
      <c r="AE57" s="3">
        <v>271.47888624999996</v>
      </c>
      <c r="AF57" s="3">
        <v>45.502499999999998</v>
      </c>
      <c r="AG57" s="3">
        <f t="shared" si="0"/>
        <v>20684.970583750001</v>
      </c>
      <c r="AI57" s="10"/>
    </row>
    <row r="58" spans="1:35" x14ac:dyDescent="0.2">
      <c r="A58" s="12">
        <f t="shared" si="2"/>
        <v>43885</v>
      </c>
      <c r="B58" s="3">
        <v>7244.7979249999999</v>
      </c>
      <c r="C58" s="3">
        <v>69.542183499999993</v>
      </c>
      <c r="D58" s="3">
        <v>14.1755</v>
      </c>
      <c r="E58" s="3">
        <v>3353.4074999999998</v>
      </c>
      <c r="F58" s="3">
        <v>36.122500000000002</v>
      </c>
      <c r="G58" s="3">
        <v>1026.24</v>
      </c>
      <c r="H58" s="3">
        <v>3131.9857499999998</v>
      </c>
      <c r="I58" s="3">
        <v>257.74975000000001</v>
      </c>
      <c r="J58" s="3">
        <v>32.65625</v>
      </c>
      <c r="K58" s="3">
        <v>845.55599774999996</v>
      </c>
      <c r="L58" s="3">
        <v>214.595</v>
      </c>
      <c r="M58" s="3">
        <v>2.8054999999999999</v>
      </c>
      <c r="N58" s="3">
        <v>670.8450727500001</v>
      </c>
      <c r="O58" s="3">
        <v>0</v>
      </c>
      <c r="P58" s="3">
        <v>691.5336417499999</v>
      </c>
      <c r="Q58" s="3">
        <v>31.568999999999999</v>
      </c>
      <c r="R58" s="3">
        <v>94.506</v>
      </c>
      <c r="S58" s="3">
        <v>69.307500000000005</v>
      </c>
      <c r="T58" s="3">
        <v>6.5910000000000002</v>
      </c>
      <c r="U58" s="3">
        <v>14.04975</v>
      </c>
      <c r="V58" s="3">
        <v>88.680999999999997</v>
      </c>
      <c r="W58" s="3">
        <v>409.91174999999998</v>
      </c>
      <c r="X58" s="3">
        <v>0</v>
      </c>
      <c r="Y58" s="3">
        <v>230.02775</v>
      </c>
      <c r="Z58" s="3">
        <v>558.33600000000001</v>
      </c>
      <c r="AA58" s="3">
        <v>88.986750000000001</v>
      </c>
      <c r="AB58" s="3">
        <v>195.51275000000001</v>
      </c>
      <c r="AD58" s="3">
        <v>930.62677350000001</v>
      </c>
      <c r="AE58" s="3">
        <v>246.22480275000001</v>
      </c>
      <c r="AF58" s="3">
        <v>47.881999999999998</v>
      </c>
      <c r="AG58" s="3">
        <f t="shared" si="0"/>
        <v>20604.225396999998</v>
      </c>
      <c r="AI58" s="10"/>
    </row>
    <row r="59" spans="1:35" x14ac:dyDescent="0.2">
      <c r="A59" s="12">
        <f t="shared" si="2"/>
        <v>43886</v>
      </c>
      <c r="B59" s="3">
        <v>7301.1103915000003</v>
      </c>
      <c r="C59" s="3">
        <v>73.503297750000002</v>
      </c>
      <c r="D59" s="3">
        <v>11.7385</v>
      </c>
      <c r="E59" s="3">
        <v>3340.4675400000001</v>
      </c>
      <c r="F59" s="3">
        <v>13.72925</v>
      </c>
      <c r="G59" s="3">
        <v>1033.0562500000001</v>
      </c>
      <c r="H59" s="3">
        <v>2973.1112499999999</v>
      </c>
      <c r="I59" s="3">
        <v>250.80525</v>
      </c>
      <c r="J59" s="3">
        <v>70.197999999999993</v>
      </c>
      <c r="K59" s="3">
        <v>829.28554899999995</v>
      </c>
      <c r="L59" s="3">
        <v>216.32249999999999</v>
      </c>
      <c r="M59" s="3">
        <v>3.12975</v>
      </c>
      <c r="N59" s="3">
        <v>671.11904924999999</v>
      </c>
      <c r="O59" s="3">
        <v>0</v>
      </c>
      <c r="P59" s="3">
        <v>542.93077849999997</v>
      </c>
      <c r="Q59" s="3">
        <v>27.153500000000001</v>
      </c>
      <c r="R59" s="3">
        <v>92.885000000000005</v>
      </c>
      <c r="S59" s="3">
        <v>69.307500000000005</v>
      </c>
      <c r="T59" s="3">
        <v>6.5910000000000002</v>
      </c>
      <c r="U59" s="3">
        <v>14.156000000000001</v>
      </c>
      <c r="V59" s="3">
        <v>88.680999999999997</v>
      </c>
      <c r="W59" s="3">
        <v>475.88299999999998</v>
      </c>
      <c r="X59" s="3">
        <v>0</v>
      </c>
      <c r="Y59" s="3">
        <v>179.44475</v>
      </c>
      <c r="Z59" s="3">
        <v>541.41200000000003</v>
      </c>
      <c r="AA59" s="3">
        <v>91.378749999999997</v>
      </c>
      <c r="AB59" s="3">
        <v>197.45249999999999</v>
      </c>
      <c r="AD59" s="3">
        <v>946.92957350000006</v>
      </c>
      <c r="AE59" s="3">
        <v>227.66420049999999</v>
      </c>
      <c r="AF59" s="3">
        <v>48.227249999999998</v>
      </c>
      <c r="AG59" s="3">
        <f t="shared" ref="AG59:AG122" si="3">SUM(B59:AF59)</f>
        <v>20337.673379999997</v>
      </c>
      <c r="AI59" s="10"/>
    </row>
    <row r="60" spans="1:35" x14ac:dyDescent="0.2">
      <c r="A60" s="12">
        <f t="shared" si="2"/>
        <v>43887</v>
      </c>
      <c r="B60" s="3">
        <v>9033.6630375000004</v>
      </c>
      <c r="C60" s="3">
        <v>74.083272500000007</v>
      </c>
      <c r="D60" s="3">
        <v>25.444500000000001</v>
      </c>
      <c r="E60" s="3">
        <v>3856.4399472500004</v>
      </c>
      <c r="F60" s="3">
        <v>10.452249999999999</v>
      </c>
      <c r="G60" s="3">
        <v>1380.2114999999999</v>
      </c>
      <c r="H60" s="3">
        <v>3338.20975</v>
      </c>
      <c r="I60" s="3">
        <v>254.34475</v>
      </c>
      <c r="J60" s="3">
        <v>86.4465</v>
      </c>
      <c r="K60" s="3">
        <v>905.87980775000005</v>
      </c>
      <c r="L60" s="3">
        <v>241.07249999999999</v>
      </c>
      <c r="M60" s="3">
        <v>6.07925</v>
      </c>
      <c r="N60" s="3">
        <v>774.49426674999995</v>
      </c>
      <c r="O60" s="3">
        <v>0</v>
      </c>
      <c r="P60" s="3">
        <v>683.01430400000004</v>
      </c>
      <c r="Q60" s="3">
        <v>28.247250000000001</v>
      </c>
      <c r="R60" s="3">
        <v>104.63875</v>
      </c>
      <c r="S60" s="3">
        <v>68.040000000000006</v>
      </c>
      <c r="T60" s="3">
        <v>6.8419999999999996</v>
      </c>
      <c r="U60" s="3">
        <v>14.64925</v>
      </c>
      <c r="V60" s="3">
        <v>55.411000000000001</v>
      </c>
      <c r="W60" s="3">
        <v>499.30500000000001</v>
      </c>
      <c r="X60" s="3">
        <v>0</v>
      </c>
      <c r="Y60" s="3">
        <v>149.86449999999999</v>
      </c>
      <c r="Z60" s="3">
        <v>592.97225000000003</v>
      </c>
      <c r="AA60" s="3">
        <v>94.396000000000001</v>
      </c>
      <c r="AB60" s="3">
        <v>207.01875000000001</v>
      </c>
      <c r="AD60" s="3">
        <v>950.75011050000001</v>
      </c>
      <c r="AE60" s="3">
        <v>249.30965974999998</v>
      </c>
      <c r="AF60" s="3">
        <v>47.417999999999999</v>
      </c>
      <c r="AG60" s="3">
        <f t="shared" si="3"/>
        <v>23738.698155999999</v>
      </c>
      <c r="AI60" s="10">
        <f>+A60</f>
        <v>43887</v>
      </c>
    </row>
    <row r="61" spans="1:35" x14ac:dyDescent="0.2">
      <c r="A61" s="12">
        <f t="shared" si="2"/>
        <v>43888</v>
      </c>
      <c r="B61" s="3">
        <v>10056.21773325</v>
      </c>
      <c r="C61" s="3">
        <v>78.255213749999996</v>
      </c>
      <c r="D61" s="3">
        <v>65.646000000000001</v>
      </c>
      <c r="E61" s="3">
        <v>4142.7283895</v>
      </c>
      <c r="F61" s="3">
        <v>15.953250000000001</v>
      </c>
      <c r="G61" s="3">
        <v>1435.9165</v>
      </c>
      <c r="H61" s="3">
        <v>3567.9037499999999</v>
      </c>
      <c r="I61" s="3">
        <v>270.142</v>
      </c>
      <c r="J61" s="3">
        <v>81.189250000000001</v>
      </c>
      <c r="K61" s="3">
        <v>1002.8920485</v>
      </c>
      <c r="L61" s="3">
        <v>277.22500000000002</v>
      </c>
      <c r="M61" s="3">
        <v>53.462499999999999</v>
      </c>
      <c r="N61" s="3">
        <v>787.84752850000007</v>
      </c>
      <c r="O61" s="3">
        <v>0</v>
      </c>
      <c r="P61" s="3">
        <v>858.06718574999991</v>
      </c>
      <c r="Q61" s="3">
        <v>65.036249999999995</v>
      </c>
      <c r="R61" s="3">
        <v>116.9915</v>
      </c>
      <c r="S61" s="3">
        <v>53.622500000000002</v>
      </c>
      <c r="T61" s="3">
        <v>7.9247500000000004</v>
      </c>
      <c r="U61" s="3">
        <v>17.912500000000001</v>
      </c>
      <c r="V61" s="3">
        <v>88.680999999999997</v>
      </c>
      <c r="W61" s="3">
        <v>471.11450000000002</v>
      </c>
      <c r="X61" s="3">
        <v>0</v>
      </c>
      <c r="Y61" s="3">
        <v>177.1575</v>
      </c>
      <c r="Z61" s="3">
        <v>609.41499999999996</v>
      </c>
      <c r="AA61" s="3">
        <v>95.513750000000002</v>
      </c>
      <c r="AB61" s="3">
        <v>219.69749999999999</v>
      </c>
      <c r="AD61" s="3">
        <v>968.09413825000001</v>
      </c>
      <c r="AE61" s="3">
        <v>298.37662524999996</v>
      </c>
      <c r="AF61" s="3">
        <v>48.451749999999997</v>
      </c>
      <c r="AG61" s="3">
        <f t="shared" si="3"/>
        <v>25931.435612749996</v>
      </c>
      <c r="AI61" s="10"/>
    </row>
    <row r="62" spans="1:35" x14ac:dyDescent="0.2">
      <c r="A62" s="12">
        <f t="shared" si="2"/>
        <v>43889</v>
      </c>
      <c r="B62" s="3">
        <v>10488.15268875</v>
      </c>
      <c r="C62" s="3">
        <v>81.800731750000011</v>
      </c>
      <c r="D62" s="3">
        <v>75.686750000000004</v>
      </c>
      <c r="E62" s="3">
        <v>4097.8619557500006</v>
      </c>
      <c r="F62" s="3">
        <v>18.00075</v>
      </c>
      <c r="G62" s="3">
        <v>1398.0942500000001</v>
      </c>
      <c r="H62" s="3">
        <v>3666.5228324999998</v>
      </c>
      <c r="I62" s="3">
        <v>284.01400000000001</v>
      </c>
      <c r="J62" s="3">
        <v>89.406999999999996</v>
      </c>
      <c r="K62" s="3">
        <v>1075.9855957500001</v>
      </c>
      <c r="L62" s="3">
        <v>305.45249999999999</v>
      </c>
      <c r="M62" s="3">
        <v>66.962500000000006</v>
      </c>
      <c r="N62" s="3">
        <v>807.36889899999994</v>
      </c>
      <c r="O62" s="3">
        <v>0</v>
      </c>
      <c r="P62" s="3">
        <v>878.55881700000009</v>
      </c>
      <c r="Q62" s="3">
        <v>90.569500000000005</v>
      </c>
      <c r="R62" s="3">
        <v>123.1045</v>
      </c>
      <c r="S62" s="3">
        <v>65.147499999999994</v>
      </c>
      <c r="T62" s="3">
        <v>7.1147499999999999</v>
      </c>
      <c r="U62" s="3">
        <v>22.23875</v>
      </c>
      <c r="V62" s="3">
        <v>70.436499999999995</v>
      </c>
      <c r="W62" s="3">
        <v>568.80550000000005</v>
      </c>
      <c r="X62" s="3">
        <v>0</v>
      </c>
      <c r="Y62" s="3">
        <v>161.70925</v>
      </c>
      <c r="Z62" s="3">
        <v>616.43600000000004</v>
      </c>
      <c r="AA62" s="3">
        <v>102.69450000000001</v>
      </c>
      <c r="AB62" s="3">
        <v>227.99525</v>
      </c>
      <c r="AD62" s="3">
        <v>920.55568400000004</v>
      </c>
      <c r="AE62" s="3">
        <v>311.39053999999999</v>
      </c>
      <c r="AF62" s="3">
        <v>46.717750000000002</v>
      </c>
      <c r="AG62" s="3">
        <f t="shared" si="3"/>
        <v>26668.785244500006</v>
      </c>
      <c r="AI62" s="10"/>
    </row>
    <row r="63" spans="1:35" x14ac:dyDescent="0.2">
      <c r="A63" s="12">
        <f t="shared" si="2"/>
        <v>43890</v>
      </c>
      <c r="B63" s="3">
        <v>10016.039096999999</v>
      </c>
      <c r="C63" s="3">
        <v>82.268879749999996</v>
      </c>
      <c r="D63" s="3">
        <v>71.542500000000004</v>
      </c>
      <c r="E63" s="3">
        <v>3900.4168615000003</v>
      </c>
      <c r="F63" s="3">
        <v>19.277249999999999</v>
      </c>
      <c r="G63" s="3">
        <v>1201.83575</v>
      </c>
      <c r="H63" s="3">
        <v>3474.0412500000002</v>
      </c>
      <c r="I63" s="3">
        <v>288.13875000000002</v>
      </c>
      <c r="J63" s="3">
        <v>91.147499999999994</v>
      </c>
      <c r="K63" s="3">
        <v>1045.5737695</v>
      </c>
      <c r="L63" s="3">
        <v>341.31</v>
      </c>
      <c r="M63" s="3">
        <v>70.131749999999997</v>
      </c>
      <c r="N63" s="3">
        <v>784.86051275</v>
      </c>
      <c r="O63" s="3">
        <v>0</v>
      </c>
      <c r="P63" s="3">
        <v>856.92308424999999</v>
      </c>
      <c r="Q63" s="3">
        <v>94.890749999999997</v>
      </c>
      <c r="R63" s="3">
        <v>119.05674999999999</v>
      </c>
      <c r="S63" s="3">
        <v>65.092500000000001</v>
      </c>
      <c r="T63" s="3">
        <v>6.7359999999999998</v>
      </c>
      <c r="U63" s="3">
        <v>23.0885</v>
      </c>
      <c r="V63" s="3">
        <v>92.488500000000002</v>
      </c>
      <c r="W63" s="3">
        <v>568.38099999999997</v>
      </c>
      <c r="X63" s="3">
        <v>0</v>
      </c>
      <c r="Y63" s="3">
        <v>148.36474999999999</v>
      </c>
      <c r="Z63" s="3">
        <v>579.47024999999996</v>
      </c>
      <c r="AA63" s="3">
        <v>101.7115</v>
      </c>
      <c r="AB63" s="3">
        <v>229.86025000000001</v>
      </c>
      <c r="AD63" s="3">
        <v>906.3153125</v>
      </c>
      <c r="AE63" s="3">
        <v>255.4426775</v>
      </c>
      <c r="AF63" s="3">
        <v>45.944000000000003</v>
      </c>
      <c r="AG63" s="3">
        <f t="shared" si="3"/>
        <v>25480.349694749999</v>
      </c>
      <c r="AI63" s="10"/>
    </row>
    <row r="64" spans="1:35" x14ac:dyDescent="0.2">
      <c r="A64" s="12">
        <f t="shared" si="2"/>
        <v>43891</v>
      </c>
      <c r="B64" s="3">
        <v>9259.1479885000008</v>
      </c>
      <c r="C64" s="3">
        <v>80.743026749999999</v>
      </c>
      <c r="D64" s="3">
        <v>63.939500000000002</v>
      </c>
      <c r="E64" s="3">
        <v>3787.8387447499999</v>
      </c>
      <c r="F64" s="3">
        <v>14.9025</v>
      </c>
      <c r="G64" s="3">
        <v>1104.7392500000001</v>
      </c>
      <c r="H64" s="3">
        <v>3132.944</v>
      </c>
      <c r="I64" s="3">
        <v>319.65625</v>
      </c>
      <c r="J64" s="3">
        <v>61.72925</v>
      </c>
      <c r="K64" s="3">
        <v>924.88449274999994</v>
      </c>
      <c r="L64" s="3">
        <v>296.44749999999999</v>
      </c>
      <c r="M64" s="3">
        <v>20.9115</v>
      </c>
      <c r="N64" s="3">
        <v>698.56450574999997</v>
      </c>
      <c r="O64" s="3">
        <v>0</v>
      </c>
      <c r="P64" s="3">
        <v>813.39539575000003</v>
      </c>
      <c r="Q64" s="3">
        <v>83.775499999999994</v>
      </c>
      <c r="R64" s="3">
        <v>112.548</v>
      </c>
      <c r="S64" s="3">
        <v>48.784999999999997</v>
      </c>
      <c r="T64" s="3">
        <v>5.5960000000000001</v>
      </c>
      <c r="U64" s="3">
        <v>23.017749999999999</v>
      </c>
      <c r="V64" s="3">
        <v>94.000749999999996</v>
      </c>
      <c r="W64" s="3">
        <v>552.68425000000002</v>
      </c>
      <c r="X64" s="3">
        <v>0</v>
      </c>
      <c r="Y64" s="3">
        <v>160.87899999999999</v>
      </c>
      <c r="Z64" s="3">
        <v>540.4855</v>
      </c>
      <c r="AA64" s="3">
        <v>98.549000000000007</v>
      </c>
      <c r="AB64" s="3">
        <v>217.221</v>
      </c>
      <c r="AD64" s="3">
        <v>902.98223299999995</v>
      </c>
      <c r="AE64" s="3">
        <v>269.22502000000003</v>
      </c>
      <c r="AF64" s="3">
        <v>47.591999999999999</v>
      </c>
      <c r="AG64" s="3">
        <f t="shared" si="3"/>
        <v>23737.184907250001</v>
      </c>
      <c r="AI64" s="10"/>
    </row>
    <row r="65" spans="1:35" x14ac:dyDescent="0.2">
      <c r="A65" s="12">
        <f t="shared" si="2"/>
        <v>43892</v>
      </c>
      <c r="B65" s="3">
        <v>11149.84633325</v>
      </c>
      <c r="C65" s="3">
        <v>89.047658749999997</v>
      </c>
      <c r="D65" s="3">
        <v>73.710250000000002</v>
      </c>
      <c r="E65" s="3">
        <v>4038.8249097500002</v>
      </c>
      <c r="F65" s="3">
        <v>16.503250000000001</v>
      </c>
      <c r="G65" s="3">
        <v>1420.9314999999999</v>
      </c>
      <c r="H65" s="3">
        <v>3597.6514999999999</v>
      </c>
      <c r="I65" s="3">
        <v>337.49099999999999</v>
      </c>
      <c r="J65" s="3">
        <v>45.27075</v>
      </c>
      <c r="K65" s="3">
        <v>996.60732900000005</v>
      </c>
      <c r="L65" s="3">
        <v>360.85250000000002</v>
      </c>
      <c r="M65" s="3">
        <v>15.32175</v>
      </c>
      <c r="N65" s="3">
        <v>801.98929874999999</v>
      </c>
      <c r="O65" s="3">
        <v>0</v>
      </c>
      <c r="P65" s="3">
        <v>855.28505749999999</v>
      </c>
      <c r="Q65" s="3">
        <v>92.747249999999994</v>
      </c>
      <c r="R65" s="3">
        <v>116.06399999999999</v>
      </c>
      <c r="S65" s="3">
        <v>64.349999999999994</v>
      </c>
      <c r="T65" s="3">
        <v>5.7480000000000002</v>
      </c>
      <c r="U65" s="3">
        <v>24.490500000000001</v>
      </c>
      <c r="V65" s="3">
        <v>90.713499999999996</v>
      </c>
      <c r="W65" s="3">
        <v>610.54549999999995</v>
      </c>
      <c r="X65" s="3">
        <v>0</v>
      </c>
      <c r="Y65" s="3">
        <v>166.99799999999999</v>
      </c>
      <c r="Z65" s="3">
        <v>599.47675000000004</v>
      </c>
      <c r="AA65" s="3">
        <v>108.8985</v>
      </c>
      <c r="AB65" s="3">
        <v>241.696</v>
      </c>
      <c r="AD65" s="3">
        <v>929.01365599999997</v>
      </c>
      <c r="AE65" s="3">
        <v>302.12736700000005</v>
      </c>
      <c r="AF65" s="3">
        <v>48.847250000000003</v>
      </c>
      <c r="AG65" s="3">
        <f t="shared" si="3"/>
        <v>27201.049359999994</v>
      </c>
      <c r="AI65" s="10"/>
    </row>
    <row r="66" spans="1:35" x14ac:dyDescent="0.2">
      <c r="A66" s="12">
        <f t="shared" si="2"/>
        <v>43893</v>
      </c>
      <c r="B66" s="3">
        <v>11730.260857499999</v>
      </c>
      <c r="C66" s="3">
        <v>88.929855750000002</v>
      </c>
      <c r="D66" s="3">
        <v>66.296999999999997</v>
      </c>
      <c r="E66" s="3">
        <v>4041.1719010000002</v>
      </c>
      <c r="F66" s="3">
        <v>16.263500000000001</v>
      </c>
      <c r="G66" s="3">
        <v>1414.12375</v>
      </c>
      <c r="H66" s="3">
        <v>3694.2649999999999</v>
      </c>
      <c r="I66" s="3">
        <v>325.45375000000001</v>
      </c>
      <c r="J66" s="3">
        <v>60.752249999999997</v>
      </c>
      <c r="K66" s="3">
        <v>1028.550843</v>
      </c>
      <c r="L66" s="3">
        <v>379.875</v>
      </c>
      <c r="M66" s="3">
        <v>71.125749999999996</v>
      </c>
      <c r="N66" s="3">
        <v>845.16040750000002</v>
      </c>
      <c r="O66" s="3">
        <v>0</v>
      </c>
      <c r="P66" s="3">
        <v>826.63548675000004</v>
      </c>
      <c r="Q66" s="3">
        <v>95.707750000000004</v>
      </c>
      <c r="R66" s="3">
        <v>117.30125</v>
      </c>
      <c r="S66" s="3">
        <v>65.507499999999993</v>
      </c>
      <c r="T66" s="3">
        <v>6.3377499999999998</v>
      </c>
      <c r="U66" s="3">
        <v>29.676749999999998</v>
      </c>
      <c r="V66" s="3">
        <v>94.23075</v>
      </c>
      <c r="W66" s="3">
        <v>610.80050000000006</v>
      </c>
      <c r="X66" s="3">
        <v>0</v>
      </c>
      <c r="Y66" s="3">
        <v>173.25450000000001</v>
      </c>
      <c r="Z66" s="3">
        <v>612.75675000000001</v>
      </c>
      <c r="AA66" s="3">
        <v>110.789</v>
      </c>
      <c r="AB66" s="3">
        <v>238.83824999999999</v>
      </c>
      <c r="AD66" s="3">
        <v>936.16982725000003</v>
      </c>
      <c r="AE66" s="3">
        <v>383.94480775</v>
      </c>
      <c r="AF66" s="3">
        <v>48.829500000000003</v>
      </c>
      <c r="AG66" s="3">
        <f t="shared" si="3"/>
        <v>28113.010236499998</v>
      </c>
      <c r="AI66" s="10"/>
    </row>
    <row r="67" spans="1:35" x14ac:dyDescent="0.2">
      <c r="A67" s="12">
        <f t="shared" si="2"/>
        <v>43894</v>
      </c>
      <c r="B67" s="3">
        <v>12106.630086750001</v>
      </c>
      <c r="C67" s="3">
        <v>87.684628750000002</v>
      </c>
      <c r="D67" s="3">
        <v>72.922749999999994</v>
      </c>
      <c r="E67" s="3">
        <v>4139.7213272500003</v>
      </c>
      <c r="F67" s="3">
        <v>16.973500000000001</v>
      </c>
      <c r="G67" s="3">
        <v>1447.0985000000001</v>
      </c>
      <c r="H67" s="3">
        <v>3706.201</v>
      </c>
      <c r="I67" s="3">
        <v>331.77274999999997</v>
      </c>
      <c r="J67" s="3">
        <v>77.151750000000007</v>
      </c>
      <c r="K67" s="3">
        <v>1054.6664559999999</v>
      </c>
      <c r="L67" s="3">
        <v>395.38749999999999</v>
      </c>
      <c r="M67" s="3">
        <v>66.670500000000004</v>
      </c>
      <c r="N67" s="3">
        <v>730.70012925000003</v>
      </c>
      <c r="O67" s="3">
        <v>0</v>
      </c>
      <c r="P67" s="3">
        <v>924.73795174999998</v>
      </c>
      <c r="Q67" s="3">
        <v>66.926749999999998</v>
      </c>
      <c r="R67" s="3">
        <v>119.18025</v>
      </c>
      <c r="S67" s="3">
        <v>69.417500000000004</v>
      </c>
      <c r="T67" s="3">
        <v>6.6612499999999999</v>
      </c>
      <c r="U67" s="3">
        <v>34.259500000000003</v>
      </c>
      <c r="V67" s="3">
        <v>93.728750000000005</v>
      </c>
      <c r="W67" s="3">
        <v>636.23175000000003</v>
      </c>
      <c r="X67" s="3">
        <v>0</v>
      </c>
      <c r="Y67" s="3">
        <v>179.44200000000001</v>
      </c>
      <c r="Z67" s="3">
        <v>617.86225000000002</v>
      </c>
      <c r="AA67" s="3">
        <v>111.76224999999999</v>
      </c>
      <c r="AB67" s="3">
        <v>254.36099999999999</v>
      </c>
      <c r="AD67" s="3">
        <v>924.75312749999989</v>
      </c>
      <c r="AE67" s="3">
        <v>373.00905949999998</v>
      </c>
      <c r="AF67" s="3">
        <v>49.639749999999999</v>
      </c>
      <c r="AG67" s="3">
        <f t="shared" si="3"/>
        <v>28695.554016749997</v>
      </c>
      <c r="AI67" s="10">
        <f>+A67</f>
        <v>43894</v>
      </c>
    </row>
    <row r="68" spans="1:35" x14ac:dyDescent="0.2">
      <c r="A68" s="12">
        <f t="shared" si="2"/>
        <v>43895</v>
      </c>
      <c r="B68" s="3">
        <v>12462.8263565</v>
      </c>
      <c r="C68" s="3">
        <v>93.395844249999996</v>
      </c>
      <c r="D68" s="3">
        <v>81.290999999999997</v>
      </c>
      <c r="E68" s="3">
        <v>4170.8416677499999</v>
      </c>
      <c r="F68" s="3">
        <v>17.80425</v>
      </c>
      <c r="G68" s="3">
        <v>1429.2737500000001</v>
      </c>
      <c r="H68" s="3">
        <v>3716.0369999999998</v>
      </c>
      <c r="I68" s="3">
        <v>349.69375000000002</v>
      </c>
      <c r="J68" s="3">
        <v>38.4435</v>
      </c>
      <c r="K68" s="3">
        <v>1052.0458502499998</v>
      </c>
      <c r="L68" s="3">
        <v>407.01499999999999</v>
      </c>
      <c r="M68" s="3">
        <v>73.566000000000003</v>
      </c>
      <c r="N68" s="3">
        <v>818.86826025000005</v>
      </c>
      <c r="O68" s="3">
        <v>0</v>
      </c>
      <c r="P68" s="3">
        <v>919.04519049999999</v>
      </c>
      <c r="Q68" s="3">
        <v>58.735500000000002</v>
      </c>
      <c r="R68" s="3">
        <v>118.2145</v>
      </c>
      <c r="S68" s="3">
        <v>70.077500000000001</v>
      </c>
      <c r="T68" s="3">
        <v>6.6130000000000004</v>
      </c>
      <c r="U68" s="3">
        <v>34.442749999999997</v>
      </c>
      <c r="V68" s="3">
        <v>68.360749999999996</v>
      </c>
      <c r="W68" s="3">
        <v>654.50125000000003</v>
      </c>
      <c r="X68" s="3">
        <v>0</v>
      </c>
      <c r="Y68" s="3">
        <v>155.02350000000001</v>
      </c>
      <c r="Z68" s="3">
        <v>624.14625000000001</v>
      </c>
      <c r="AA68" s="3">
        <v>112.82850000000001</v>
      </c>
      <c r="AB68" s="3">
        <v>256.62700000000001</v>
      </c>
      <c r="AD68" s="3">
        <v>953.580872</v>
      </c>
      <c r="AE68" s="3">
        <v>337.74686750000001</v>
      </c>
      <c r="AF68" s="3">
        <v>49.159750000000003</v>
      </c>
      <c r="AG68" s="3">
        <f t="shared" si="3"/>
        <v>29130.205408999995</v>
      </c>
      <c r="AI68" s="10"/>
    </row>
    <row r="69" spans="1:35" x14ac:dyDescent="0.2">
      <c r="A69" s="12">
        <f t="shared" si="2"/>
        <v>43896</v>
      </c>
      <c r="B69" s="3">
        <v>12546.80881975</v>
      </c>
      <c r="C69" s="3">
        <v>92.742040750000001</v>
      </c>
      <c r="D69" s="3">
        <v>82.101249999999993</v>
      </c>
      <c r="E69" s="3">
        <v>4204.3366417500001</v>
      </c>
      <c r="F69" s="3">
        <v>18.27825</v>
      </c>
      <c r="G69" s="3">
        <v>1464.7407499999999</v>
      </c>
      <c r="H69" s="3">
        <v>3727.6032500000001</v>
      </c>
      <c r="I69" s="3">
        <v>351.62450000000001</v>
      </c>
      <c r="J69" s="3">
        <v>46.221499999999999</v>
      </c>
      <c r="K69" s="3">
        <v>1060.6897972500001</v>
      </c>
      <c r="L69" s="3">
        <v>404.78</v>
      </c>
      <c r="M69" s="3">
        <v>74.180499999999995</v>
      </c>
      <c r="N69" s="3">
        <v>855.12139575000003</v>
      </c>
      <c r="O69" s="3">
        <v>0</v>
      </c>
      <c r="P69" s="3">
        <v>895.94485600000007</v>
      </c>
      <c r="Q69" s="3">
        <v>75.101749999999996</v>
      </c>
      <c r="R69" s="3">
        <v>116.74675000000001</v>
      </c>
      <c r="S69" s="3">
        <v>70.84</v>
      </c>
      <c r="T69" s="3">
        <v>6.7009999999999996</v>
      </c>
      <c r="U69" s="3">
        <v>38.71125</v>
      </c>
      <c r="V69" s="3">
        <v>90.1995</v>
      </c>
      <c r="W69" s="3">
        <v>665.59400000000005</v>
      </c>
      <c r="X69" s="3">
        <v>0</v>
      </c>
      <c r="Y69" s="3">
        <v>182.57325</v>
      </c>
      <c r="Z69" s="3">
        <v>636.29549999999995</v>
      </c>
      <c r="AA69" s="3">
        <v>113.54</v>
      </c>
      <c r="AB69" s="3">
        <v>258.73950000000002</v>
      </c>
      <c r="AD69" s="3">
        <v>962.3309804999999</v>
      </c>
      <c r="AE69" s="3">
        <v>374.13161774999998</v>
      </c>
      <c r="AF69" s="3">
        <v>49.848500000000001</v>
      </c>
      <c r="AG69" s="3">
        <f t="shared" si="3"/>
        <v>29466.527149500005</v>
      </c>
      <c r="AI69" s="10"/>
    </row>
    <row r="70" spans="1:35" x14ac:dyDescent="0.2">
      <c r="A70" s="12">
        <f t="shared" si="2"/>
        <v>43897</v>
      </c>
      <c r="B70" s="3">
        <v>11542.22378325</v>
      </c>
      <c r="C70" s="3">
        <v>88.478103500000003</v>
      </c>
      <c r="D70" s="3">
        <v>72.626000000000005</v>
      </c>
      <c r="E70" s="3">
        <v>4012.441988</v>
      </c>
      <c r="F70" s="3">
        <v>17.443249999999999</v>
      </c>
      <c r="G70" s="3">
        <v>1247.08725</v>
      </c>
      <c r="H70" s="3">
        <v>3497.5392499999998</v>
      </c>
      <c r="I70" s="3">
        <v>328.76375000000002</v>
      </c>
      <c r="J70" s="3">
        <v>141.875</v>
      </c>
      <c r="K70" s="3">
        <v>989.84725624999999</v>
      </c>
      <c r="L70" s="3">
        <v>395.24</v>
      </c>
      <c r="M70" s="3">
        <v>78.402500000000003</v>
      </c>
      <c r="N70" s="3">
        <v>836.94843975000003</v>
      </c>
      <c r="O70" s="3">
        <v>0</v>
      </c>
      <c r="P70" s="3">
        <v>852.26735874999997</v>
      </c>
      <c r="Q70" s="3">
        <v>96.863749999999996</v>
      </c>
      <c r="R70" s="3">
        <v>118.13275</v>
      </c>
      <c r="S70" s="3">
        <v>71.237499999999997</v>
      </c>
      <c r="T70" s="3">
        <v>6.3637499999999996</v>
      </c>
      <c r="U70" s="3">
        <v>37.981250000000003</v>
      </c>
      <c r="V70" s="3">
        <v>90.621499999999997</v>
      </c>
      <c r="W70" s="3">
        <v>638.75225</v>
      </c>
      <c r="X70" s="3">
        <v>0</v>
      </c>
      <c r="Y70" s="3">
        <v>181.23050000000001</v>
      </c>
      <c r="Z70" s="3">
        <v>610.77149999999995</v>
      </c>
      <c r="AA70" s="3">
        <v>110.258</v>
      </c>
      <c r="AB70" s="3">
        <v>252.50749999999999</v>
      </c>
      <c r="AD70" s="3">
        <v>934.69133024999996</v>
      </c>
      <c r="AE70" s="3">
        <v>317.51238725000002</v>
      </c>
      <c r="AF70" s="3">
        <v>44.759</v>
      </c>
      <c r="AG70" s="3">
        <f t="shared" si="3"/>
        <v>27612.866897000004</v>
      </c>
      <c r="AI70" s="10"/>
    </row>
    <row r="71" spans="1:35" x14ac:dyDescent="0.2">
      <c r="A71" s="12">
        <f t="shared" si="2"/>
        <v>43898</v>
      </c>
      <c r="B71" s="3">
        <v>10398.003451749999</v>
      </c>
      <c r="C71" s="3">
        <v>90.6573025</v>
      </c>
      <c r="D71" s="3">
        <v>66.400999999999996</v>
      </c>
      <c r="E71" s="3">
        <v>3723.2259959999997</v>
      </c>
      <c r="F71" s="3">
        <v>16.746749999999999</v>
      </c>
      <c r="G71" s="3">
        <v>1214.0195000000001</v>
      </c>
      <c r="H71" s="3">
        <v>3182.68325</v>
      </c>
      <c r="I71" s="3">
        <v>322.63900000000001</v>
      </c>
      <c r="J71" s="3">
        <v>134.96725000000001</v>
      </c>
      <c r="K71" s="3">
        <v>886.38302275000001</v>
      </c>
      <c r="L71" s="3">
        <v>338.48</v>
      </c>
      <c r="M71" s="3">
        <v>49.061750000000004</v>
      </c>
      <c r="N71" s="3">
        <v>754.02270650000003</v>
      </c>
      <c r="O71" s="3">
        <v>0</v>
      </c>
      <c r="P71" s="3">
        <v>800.21507200000008</v>
      </c>
      <c r="Q71" s="3">
        <v>91.614000000000004</v>
      </c>
      <c r="R71" s="3">
        <v>110.51524999999999</v>
      </c>
      <c r="S71" s="3">
        <v>52.564999999999998</v>
      </c>
      <c r="T71" s="3">
        <v>3.5542500000000001</v>
      </c>
      <c r="U71" s="3">
        <v>33.338999999999999</v>
      </c>
      <c r="V71" s="3">
        <v>88.702250000000006</v>
      </c>
      <c r="W71" s="3">
        <v>610.76874999999995</v>
      </c>
      <c r="X71" s="3">
        <v>0</v>
      </c>
      <c r="Y71" s="3">
        <v>138.28375</v>
      </c>
      <c r="Z71" s="3">
        <v>565.02800000000002</v>
      </c>
      <c r="AA71" s="3">
        <v>113.748</v>
      </c>
      <c r="AB71" s="3">
        <v>251.74275</v>
      </c>
      <c r="AD71" s="3">
        <v>906.86878200000001</v>
      </c>
      <c r="AE71" s="3">
        <v>270.62879075000001</v>
      </c>
      <c r="AF71" s="3">
        <v>44.469000000000001</v>
      </c>
      <c r="AG71" s="3">
        <f t="shared" si="3"/>
        <v>25259.333624250001</v>
      </c>
      <c r="AI71" s="10"/>
    </row>
    <row r="72" spans="1:35" x14ac:dyDescent="0.2">
      <c r="A72" s="12">
        <f t="shared" si="2"/>
        <v>43899</v>
      </c>
      <c r="B72" s="3">
        <v>12659.137104250001</v>
      </c>
      <c r="C72" s="3">
        <v>98.095007500000008</v>
      </c>
      <c r="D72" s="3">
        <v>80.290000000000006</v>
      </c>
      <c r="E72" s="3">
        <v>3990.2547259999997</v>
      </c>
      <c r="F72" s="3">
        <v>17.98725</v>
      </c>
      <c r="G72" s="3">
        <v>1453.1357499999999</v>
      </c>
      <c r="H72" s="3">
        <v>3637.59375</v>
      </c>
      <c r="I72" s="3">
        <v>335.80099999999999</v>
      </c>
      <c r="J72" s="3">
        <v>137.2235</v>
      </c>
      <c r="K72" s="3">
        <v>1019.1913465</v>
      </c>
      <c r="L72" s="3">
        <v>371.43</v>
      </c>
      <c r="M72" s="3">
        <v>56.03875</v>
      </c>
      <c r="N72" s="3">
        <v>773.80194125000003</v>
      </c>
      <c r="O72" s="3">
        <v>0</v>
      </c>
      <c r="P72" s="3">
        <v>849.27461274999996</v>
      </c>
      <c r="Q72" s="3">
        <v>92.395250000000004</v>
      </c>
      <c r="R72" s="3">
        <v>118.06574999999999</v>
      </c>
      <c r="S72" s="3">
        <v>68.462500000000006</v>
      </c>
      <c r="T72" s="3">
        <v>6.7582500000000003</v>
      </c>
      <c r="U72" s="3">
        <v>36.036749999999998</v>
      </c>
      <c r="V72" s="3">
        <v>93.114000000000004</v>
      </c>
      <c r="W72" s="3">
        <v>652.09024999999997</v>
      </c>
      <c r="X72" s="3">
        <v>0</v>
      </c>
      <c r="Y72" s="3">
        <v>149.20675</v>
      </c>
      <c r="Z72" s="3">
        <v>653.84649999999999</v>
      </c>
      <c r="AA72" s="3">
        <v>129.84299999999999</v>
      </c>
      <c r="AB72" s="3">
        <v>295.82049999999998</v>
      </c>
      <c r="AD72" s="3">
        <v>961.09111849999999</v>
      </c>
      <c r="AE72" s="3">
        <v>283.26512274999999</v>
      </c>
      <c r="AF72" s="3">
        <v>49.811750000000004</v>
      </c>
      <c r="AG72" s="3">
        <f t="shared" si="3"/>
        <v>29069.06222950001</v>
      </c>
      <c r="AI72" s="10"/>
    </row>
    <row r="73" spans="1:35" x14ac:dyDescent="0.2">
      <c r="A73" s="12">
        <f t="shared" si="2"/>
        <v>43900</v>
      </c>
      <c r="B73" s="3">
        <v>12982.348677</v>
      </c>
      <c r="C73" s="3">
        <v>96.072605750000008</v>
      </c>
      <c r="D73" s="3">
        <v>84.520250000000004</v>
      </c>
      <c r="E73" s="3">
        <v>4183.4652259999993</v>
      </c>
      <c r="F73" s="3">
        <v>17.86975</v>
      </c>
      <c r="G73" s="3">
        <v>1456.11725</v>
      </c>
      <c r="H73" s="3">
        <v>3731.52475</v>
      </c>
      <c r="I73" s="3">
        <v>357.80900000000003</v>
      </c>
      <c r="J73" s="3">
        <v>147.28725</v>
      </c>
      <c r="K73" s="3">
        <v>1006.9400675000001</v>
      </c>
      <c r="L73" s="3">
        <v>383.6225</v>
      </c>
      <c r="M73" s="3">
        <v>68.632750000000001</v>
      </c>
      <c r="N73" s="3">
        <v>865.17647575000001</v>
      </c>
      <c r="O73" s="3">
        <v>0</v>
      </c>
      <c r="P73" s="3">
        <v>904.930204</v>
      </c>
      <c r="Q73" s="3">
        <v>96.007499999999993</v>
      </c>
      <c r="R73" s="3">
        <v>118.62224999999999</v>
      </c>
      <c r="S73" s="3">
        <v>72.935000000000002</v>
      </c>
      <c r="T73" s="3">
        <v>5.6379999999999999</v>
      </c>
      <c r="U73" s="3">
        <v>41.410499999999999</v>
      </c>
      <c r="V73" s="3">
        <v>94.774749999999997</v>
      </c>
      <c r="W73" s="3">
        <v>645.83249999999998</v>
      </c>
      <c r="X73" s="3">
        <v>0</v>
      </c>
      <c r="Y73" s="3">
        <v>171.6155</v>
      </c>
      <c r="Z73" s="3">
        <v>636.9615</v>
      </c>
      <c r="AA73" s="3">
        <v>131.209</v>
      </c>
      <c r="AB73" s="3">
        <v>297.34174999999999</v>
      </c>
      <c r="AD73" s="3">
        <v>950.97575274999997</v>
      </c>
      <c r="AE73" s="3">
        <v>341.661022</v>
      </c>
      <c r="AF73" s="3">
        <v>54.274999999999999</v>
      </c>
      <c r="AG73" s="3">
        <f t="shared" si="3"/>
        <v>29945.576780750009</v>
      </c>
      <c r="AI73" s="10"/>
    </row>
    <row r="74" spans="1:35" x14ac:dyDescent="0.2">
      <c r="A74" s="12">
        <f t="shared" si="2"/>
        <v>43901</v>
      </c>
      <c r="B74" s="3">
        <v>13146.401855</v>
      </c>
      <c r="C74" s="3">
        <v>95.815960500000003</v>
      </c>
      <c r="D74" s="3">
        <v>83.992750000000001</v>
      </c>
      <c r="E74" s="3">
        <v>4256.3378309999998</v>
      </c>
      <c r="F74" s="3">
        <v>18.820250000000001</v>
      </c>
      <c r="G74" s="3">
        <v>1500.41525</v>
      </c>
      <c r="H74" s="3">
        <v>3749.9560000000001</v>
      </c>
      <c r="I74" s="3">
        <v>354.53550000000001</v>
      </c>
      <c r="J74" s="3">
        <v>217.72524999999999</v>
      </c>
      <c r="K74" s="3">
        <v>1012.52951225</v>
      </c>
      <c r="L74" s="3">
        <v>425.46</v>
      </c>
      <c r="M74" s="3">
        <v>73.043750000000003</v>
      </c>
      <c r="N74" s="3">
        <v>873.52367724999999</v>
      </c>
      <c r="O74" s="3">
        <v>0</v>
      </c>
      <c r="P74" s="3">
        <v>903.03637175000006</v>
      </c>
      <c r="Q74" s="3">
        <v>99.195250000000001</v>
      </c>
      <c r="R74" s="3">
        <v>117.678</v>
      </c>
      <c r="S74" s="3">
        <v>72.405000000000001</v>
      </c>
      <c r="T74" s="3">
        <v>8.0259999999999998</v>
      </c>
      <c r="U74" s="3">
        <v>35.612749999999998</v>
      </c>
      <c r="V74" s="3">
        <v>95.989000000000004</v>
      </c>
      <c r="W74" s="3">
        <v>648.76149999999996</v>
      </c>
      <c r="X74" s="3">
        <v>0</v>
      </c>
      <c r="Y74" s="3">
        <v>168.65674999999999</v>
      </c>
      <c r="Z74" s="3">
        <v>640.61575000000005</v>
      </c>
      <c r="AA74" s="3">
        <v>132.85425000000001</v>
      </c>
      <c r="AB74" s="3">
        <v>294.44475</v>
      </c>
      <c r="AD74" s="3">
        <v>970.67039150000005</v>
      </c>
      <c r="AE74" s="3">
        <v>359.04335300000002</v>
      </c>
      <c r="AF74" s="3">
        <v>53.155749999999998</v>
      </c>
      <c r="AG74" s="3">
        <f t="shared" si="3"/>
        <v>30408.70245225</v>
      </c>
      <c r="AI74" s="10">
        <f>+A74</f>
        <v>43901</v>
      </c>
    </row>
    <row r="75" spans="1:35" x14ac:dyDescent="0.2">
      <c r="A75" s="12">
        <f t="shared" si="2"/>
        <v>43902</v>
      </c>
      <c r="B75" s="3">
        <v>12907.86130325</v>
      </c>
      <c r="C75" s="3">
        <v>96.345200500000004</v>
      </c>
      <c r="D75" s="3">
        <v>78.933999999999997</v>
      </c>
      <c r="E75" s="3">
        <v>4184.5279739999996</v>
      </c>
      <c r="F75" s="3">
        <v>19.02225</v>
      </c>
      <c r="G75" s="3">
        <v>1462.6745000000001</v>
      </c>
      <c r="H75" s="3">
        <v>3795.77025</v>
      </c>
      <c r="I75" s="3">
        <v>346.18225000000001</v>
      </c>
      <c r="J75" s="3">
        <v>148.1935</v>
      </c>
      <c r="K75" s="3">
        <v>1028.3789637499999</v>
      </c>
      <c r="L75" s="3">
        <v>422.47250000000003</v>
      </c>
      <c r="M75" s="3">
        <v>56.818249999999999</v>
      </c>
      <c r="N75" s="3">
        <v>795.13398925000001</v>
      </c>
      <c r="O75" s="3">
        <v>0</v>
      </c>
      <c r="P75" s="3">
        <v>904.23409949999996</v>
      </c>
      <c r="Q75" s="3">
        <v>95.000500000000002</v>
      </c>
      <c r="R75" s="3">
        <v>118.55525</v>
      </c>
      <c r="S75" s="3">
        <v>75.127499999999998</v>
      </c>
      <c r="T75" s="3">
        <v>8.1187500000000004</v>
      </c>
      <c r="U75" s="3">
        <v>34.28</v>
      </c>
      <c r="V75" s="3">
        <v>94.487499999999997</v>
      </c>
      <c r="W75" s="3">
        <v>638.12374999999997</v>
      </c>
      <c r="X75" s="3">
        <v>0</v>
      </c>
      <c r="Y75" s="3">
        <v>172.92025000000001</v>
      </c>
      <c r="Z75" s="3">
        <v>643.59024999999997</v>
      </c>
      <c r="AA75" s="3">
        <v>132.24549999999999</v>
      </c>
      <c r="AB75" s="3">
        <v>296.61750000000001</v>
      </c>
      <c r="AD75" s="3">
        <v>975.70281799999998</v>
      </c>
      <c r="AE75" s="3">
        <v>319.89767975000001</v>
      </c>
      <c r="AF75" s="3">
        <v>52.021500000000003</v>
      </c>
      <c r="AG75" s="3">
        <f t="shared" si="3"/>
        <v>29903.237778000006</v>
      </c>
      <c r="AI75" s="10"/>
    </row>
    <row r="76" spans="1:35" x14ac:dyDescent="0.2">
      <c r="A76" s="12">
        <f t="shared" si="2"/>
        <v>43903</v>
      </c>
      <c r="B76" s="3">
        <v>13172.90514975</v>
      </c>
      <c r="C76" s="3">
        <v>103.14819100000001</v>
      </c>
      <c r="D76" s="3">
        <v>67.578000000000003</v>
      </c>
      <c r="E76" s="3">
        <v>4275.4805750000005</v>
      </c>
      <c r="F76" s="3">
        <v>17.523250000000001</v>
      </c>
      <c r="G76" s="3">
        <v>1438.8177499999999</v>
      </c>
      <c r="H76" s="3">
        <v>3854.6312499999999</v>
      </c>
      <c r="I76" s="3">
        <v>354.53550000000001</v>
      </c>
      <c r="J76" s="3">
        <v>260.20949999999999</v>
      </c>
      <c r="K76" s="3">
        <v>1035.4613890000001</v>
      </c>
      <c r="L76" s="3">
        <v>416.39499999999998</v>
      </c>
      <c r="M76" s="3">
        <v>86.105249999999998</v>
      </c>
      <c r="N76" s="3">
        <v>828.70598899999993</v>
      </c>
      <c r="O76" s="3">
        <v>0</v>
      </c>
      <c r="P76" s="3">
        <v>908.49256350000007</v>
      </c>
      <c r="Q76" s="3">
        <v>94.118499999999997</v>
      </c>
      <c r="R76" s="3">
        <v>117.8005</v>
      </c>
      <c r="S76" s="3">
        <v>73.802499999999995</v>
      </c>
      <c r="T76" s="3">
        <v>9.6892499999999995</v>
      </c>
      <c r="U76" s="3">
        <v>34.488</v>
      </c>
      <c r="V76" s="3">
        <v>93.972499999999997</v>
      </c>
      <c r="W76" s="3">
        <v>617.36675000000002</v>
      </c>
      <c r="X76" s="3">
        <v>0</v>
      </c>
      <c r="Y76" s="3">
        <v>217.04024999999999</v>
      </c>
      <c r="Z76" s="3">
        <v>645.33175000000006</v>
      </c>
      <c r="AA76" s="3">
        <v>134.30449999999999</v>
      </c>
      <c r="AB76" s="3">
        <v>296.51675</v>
      </c>
      <c r="AD76" s="3">
        <v>940.99435475000007</v>
      </c>
      <c r="AE76" s="3">
        <v>340.65182525</v>
      </c>
      <c r="AF76" s="3">
        <v>46.89</v>
      </c>
      <c r="AG76" s="3">
        <f t="shared" si="3"/>
        <v>30482.956787249997</v>
      </c>
      <c r="AI76" s="10"/>
    </row>
    <row r="77" spans="1:35" x14ac:dyDescent="0.2">
      <c r="A77" s="12">
        <f t="shared" si="2"/>
        <v>43904</v>
      </c>
      <c r="B77" s="3">
        <v>12527.75846875</v>
      </c>
      <c r="C77" s="3">
        <v>99.896894000000003</v>
      </c>
      <c r="D77" s="3">
        <v>68.973749999999995</v>
      </c>
      <c r="E77" s="3">
        <v>3971.0477067500001</v>
      </c>
      <c r="F77" s="3">
        <v>17.842500000000001</v>
      </c>
      <c r="G77" s="3">
        <v>1261.5035</v>
      </c>
      <c r="H77" s="3">
        <v>3649.645</v>
      </c>
      <c r="I77" s="3">
        <v>348.01499999999999</v>
      </c>
      <c r="J77" s="3">
        <v>186.01575</v>
      </c>
      <c r="K77" s="3">
        <v>987.90558575</v>
      </c>
      <c r="L77" s="3">
        <v>418.52</v>
      </c>
      <c r="M77" s="3">
        <v>87.641999999999996</v>
      </c>
      <c r="N77" s="3">
        <v>861.40134624999996</v>
      </c>
      <c r="O77" s="3">
        <v>0</v>
      </c>
      <c r="P77" s="3">
        <v>856.40810349999992</v>
      </c>
      <c r="Q77" s="3">
        <v>92.878249999999994</v>
      </c>
      <c r="R77" s="3">
        <v>115.69674999999999</v>
      </c>
      <c r="S77" s="3">
        <v>71.09</v>
      </c>
      <c r="T77" s="3">
        <v>10.702999999999999</v>
      </c>
      <c r="U77" s="3">
        <v>30.3095</v>
      </c>
      <c r="V77" s="3">
        <v>92.44</v>
      </c>
      <c r="W77" s="3">
        <v>600.28250000000003</v>
      </c>
      <c r="X77" s="3">
        <v>0</v>
      </c>
      <c r="Y77" s="3">
        <v>228.22774999999999</v>
      </c>
      <c r="Z77" s="3">
        <v>619.17525000000001</v>
      </c>
      <c r="AA77" s="3">
        <v>131.20775</v>
      </c>
      <c r="AB77" s="3">
        <v>292.97500000000002</v>
      </c>
      <c r="AD77" s="3">
        <v>918.98737474999996</v>
      </c>
      <c r="AE77" s="3">
        <v>385.81308775000002</v>
      </c>
      <c r="AF77" s="3">
        <v>52.238750000000003</v>
      </c>
      <c r="AG77" s="3">
        <f t="shared" si="3"/>
        <v>28984.600567499998</v>
      </c>
      <c r="AI77" s="10"/>
    </row>
    <row r="78" spans="1:35" x14ac:dyDescent="0.2">
      <c r="A78" s="12">
        <f t="shared" si="2"/>
        <v>43905</v>
      </c>
      <c r="B78" s="3">
        <v>11310.69422275</v>
      </c>
      <c r="C78" s="3">
        <v>88.978817750000005</v>
      </c>
      <c r="D78" s="3">
        <v>59.238</v>
      </c>
      <c r="E78" s="3">
        <v>3747.1097017500001</v>
      </c>
      <c r="F78" s="3">
        <v>16.318000000000001</v>
      </c>
      <c r="G78" s="3">
        <v>1053.8442500000001</v>
      </c>
      <c r="H78" s="3">
        <v>3308.6025</v>
      </c>
      <c r="I78" s="3">
        <v>339.18624999999997</v>
      </c>
      <c r="J78" s="3">
        <v>211.0025</v>
      </c>
      <c r="K78" s="3">
        <v>873.72310800000002</v>
      </c>
      <c r="L78" s="3">
        <v>350.2475</v>
      </c>
      <c r="M78" s="3">
        <v>6.2012499999999999</v>
      </c>
      <c r="N78" s="3">
        <v>704.19554174999996</v>
      </c>
      <c r="O78" s="3">
        <v>0</v>
      </c>
      <c r="P78" s="3">
        <v>832.56445450000001</v>
      </c>
      <c r="Q78" s="3">
        <v>78.345249999999993</v>
      </c>
      <c r="R78" s="3">
        <v>95.449250000000006</v>
      </c>
      <c r="S78" s="3">
        <v>62.762500000000003</v>
      </c>
      <c r="T78" s="3">
        <v>9.2010000000000005</v>
      </c>
      <c r="U78" s="3">
        <v>28.0885</v>
      </c>
      <c r="V78" s="3">
        <v>88.924000000000007</v>
      </c>
      <c r="W78" s="3">
        <v>578.3075</v>
      </c>
      <c r="X78" s="3">
        <v>0</v>
      </c>
      <c r="Y78" s="3">
        <v>227.05725000000001</v>
      </c>
      <c r="Z78" s="3">
        <v>564.25350000000003</v>
      </c>
      <c r="AA78" s="3">
        <v>118.3595</v>
      </c>
      <c r="AB78" s="3">
        <v>243.72925000000001</v>
      </c>
      <c r="AD78" s="3">
        <v>921.70573825000008</v>
      </c>
      <c r="AE78" s="3">
        <v>303.24158249999999</v>
      </c>
      <c r="AF78" s="3">
        <v>43.960250000000002</v>
      </c>
      <c r="AG78" s="3">
        <f t="shared" si="3"/>
        <v>26265.29116724999</v>
      </c>
      <c r="AI78" s="10"/>
    </row>
    <row r="79" spans="1:35" x14ac:dyDescent="0.2">
      <c r="A79" s="12">
        <f t="shared" si="2"/>
        <v>43906</v>
      </c>
      <c r="B79" s="3">
        <v>10278.85756875</v>
      </c>
      <c r="C79" s="3">
        <v>82.005077</v>
      </c>
      <c r="D79" s="3">
        <v>69.740750000000006</v>
      </c>
      <c r="E79" s="3">
        <v>4037.3434687499998</v>
      </c>
      <c r="F79" s="3">
        <v>17.358750000000001</v>
      </c>
      <c r="G79" s="3">
        <v>1356.877</v>
      </c>
      <c r="H79" s="3">
        <v>3662.9690000000001</v>
      </c>
      <c r="I79" s="3">
        <v>305.27474999999998</v>
      </c>
      <c r="J79" s="3">
        <v>58.525750000000002</v>
      </c>
      <c r="K79" s="3">
        <v>984.29121525000005</v>
      </c>
      <c r="L79" s="3">
        <v>358.61250000000001</v>
      </c>
      <c r="M79" s="3">
        <v>23.161999999999999</v>
      </c>
      <c r="N79" s="3">
        <v>789.55596200000002</v>
      </c>
      <c r="O79" s="3">
        <v>0</v>
      </c>
      <c r="P79" s="3">
        <v>835.88512300000002</v>
      </c>
      <c r="Q79" s="3">
        <v>87.486999999999995</v>
      </c>
      <c r="R79" s="3">
        <v>113.1695</v>
      </c>
      <c r="S79" s="3">
        <v>69.765000000000001</v>
      </c>
      <c r="T79" s="3">
        <v>10.21175</v>
      </c>
      <c r="U79" s="3">
        <v>29.338249999999999</v>
      </c>
      <c r="V79" s="3">
        <v>91.03425</v>
      </c>
      <c r="W79" s="3">
        <v>575.90499999999997</v>
      </c>
      <c r="X79" s="3">
        <v>0</v>
      </c>
      <c r="Y79" s="3">
        <v>236.45849999999999</v>
      </c>
      <c r="Z79" s="3">
        <v>606.80899999999997</v>
      </c>
      <c r="AA79" s="3">
        <v>101.1525</v>
      </c>
      <c r="AB79" s="3">
        <v>218.87975</v>
      </c>
      <c r="AD79" s="3">
        <v>983.08051999999998</v>
      </c>
      <c r="AE79" s="3">
        <v>261.52018974999999</v>
      </c>
      <c r="AF79" s="3">
        <v>48.778750000000002</v>
      </c>
      <c r="AG79" s="3">
        <f t="shared" si="3"/>
        <v>26294.0488745</v>
      </c>
      <c r="AI79" s="10"/>
    </row>
    <row r="80" spans="1:35" x14ac:dyDescent="0.2">
      <c r="A80" s="12">
        <f t="shared" si="2"/>
        <v>43907</v>
      </c>
      <c r="B80" s="3">
        <v>10761.825431250001</v>
      </c>
      <c r="C80" s="3">
        <v>84.692668499999996</v>
      </c>
      <c r="D80" s="3">
        <v>79.220749999999995</v>
      </c>
      <c r="E80" s="3">
        <v>4084.14835275</v>
      </c>
      <c r="F80" s="3">
        <v>16.557749999999999</v>
      </c>
      <c r="G80" s="3">
        <v>1347.87725</v>
      </c>
      <c r="H80" s="3">
        <v>3727.973</v>
      </c>
      <c r="I80" s="3">
        <v>315.041</v>
      </c>
      <c r="J80" s="3">
        <v>49.040750000000003</v>
      </c>
      <c r="K80" s="3">
        <v>1037.1435504999999</v>
      </c>
      <c r="L80" s="3">
        <v>371.46249999999998</v>
      </c>
      <c r="M80" s="3">
        <v>53.718499999999999</v>
      </c>
      <c r="N80" s="3">
        <v>826.80156275000002</v>
      </c>
      <c r="O80" s="3">
        <v>0</v>
      </c>
      <c r="P80" s="3">
        <v>868.39045825000005</v>
      </c>
      <c r="Q80" s="3">
        <v>88.981499999999997</v>
      </c>
      <c r="R80" s="3">
        <v>115.422</v>
      </c>
      <c r="S80" s="3">
        <v>73.474999999999994</v>
      </c>
      <c r="T80" s="3">
        <v>8.5139999999999993</v>
      </c>
      <c r="U80" s="3">
        <v>35.90325</v>
      </c>
      <c r="V80" s="3">
        <v>92.597499999999997</v>
      </c>
      <c r="W80" s="3">
        <v>536.29849999999999</v>
      </c>
      <c r="X80" s="3">
        <v>0</v>
      </c>
      <c r="Y80" s="3">
        <v>239.83125000000001</v>
      </c>
      <c r="Z80" s="3">
        <v>623.00099999999998</v>
      </c>
      <c r="AA80" s="3">
        <v>107.13775</v>
      </c>
      <c r="AB80" s="3">
        <v>233.14449999999999</v>
      </c>
      <c r="AD80" s="3">
        <v>966.43598250000002</v>
      </c>
      <c r="AE80" s="3">
        <v>344.92822799999999</v>
      </c>
      <c r="AF80" s="3">
        <v>50.0685</v>
      </c>
      <c r="AG80" s="3">
        <f t="shared" si="3"/>
        <v>27139.632484500002</v>
      </c>
      <c r="AI80" s="10"/>
    </row>
    <row r="81" spans="1:35" x14ac:dyDescent="0.2">
      <c r="A81" s="12">
        <f t="shared" si="2"/>
        <v>43908</v>
      </c>
      <c r="B81" s="3">
        <v>10082.89815375</v>
      </c>
      <c r="C81" s="3">
        <v>83.268357000000009</v>
      </c>
      <c r="D81" s="3">
        <v>64.849249999999998</v>
      </c>
      <c r="E81" s="3">
        <v>4108.9843907499999</v>
      </c>
      <c r="F81" s="3">
        <v>16.261500000000002</v>
      </c>
      <c r="G81" s="3">
        <v>1290.2617499999999</v>
      </c>
      <c r="H81" s="3">
        <v>3583.4755</v>
      </c>
      <c r="I81" s="3">
        <v>313.72000000000003</v>
      </c>
      <c r="J81" s="3">
        <v>91.307000000000002</v>
      </c>
      <c r="K81" s="3">
        <v>1043.0066515000001</v>
      </c>
      <c r="L81" s="3">
        <v>389.88499999999999</v>
      </c>
      <c r="M81" s="3">
        <v>77.417249999999996</v>
      </c>
      <c r="N81" s="3">
        <v>811.36585175000005</v>
      </c>
      <c r="O81" s="3">
        <v>0</v>
      </c>
      <c r="P81" s="3">
        <v>854.19440874999998</v>
      </c>
      <c r="Q81" s="3">
        <v>87.487750000000005</v>
      </c>
      <c r="R81" s="3">
        <v>114.2915</v>
      </c>
      <c r="S81" s="3">
        <v>74.167500000000004</v>
      </c>
      <c r="T81" s="3">
        <v>10.38725</v>
      </c>
      <c r="U81" s="3">
        <v>32.40175</v>
      </c>
      <c r="V81" s="3">
        <v>93.474000000000004</v>
      </c>
      <c r="W81" s="3">
        <v>543.15525000000002</v>
      </c>
      <c r="X81" s="3">
        <v>0</v>
      </c>
      <c r="Y81" s="3">
        <v>230.45525000000001</v>
      </c>
      <c r="Z81" s="3">
        <v>607.36474999999996</v>
      </c>
      <c r="AA81" s="3">
        <v>103.319</v>
      </c>
      <c r="AB81" s="3">
        <v>219.84049999999999</v>
      </c>
      <c r="AD81" s="3">
        <v>973.39481875000001</v>
      </c>
      <c r="AE81" s="3">
        <v>321.76833025000002</v>
      </c>
      <c r="AF81" s="3">
        <v>53.52225</v>
      </c>
      <c r="AG81" s="3">
        <f t="shared" si="3"/>
        <v>26275.924962499997</v>
      </c>
      <c r="AI81" s="10">
        <f>+A81</f>
        <v>43908</v>
      </c>
    </row>
    <row r="82" spans="1:35" x14ac:dyDescent="0.2">
      <c r="A82" s="12">
        <f t="shared" si="2"/>
        <v>43909</v>
      </c>
      <c r="B82" s="3">
        <v>9446.1229865000005</v>
      </c>
      <c r="C82" s="3">
        <v>85.598458750000006</v>
      </c>
      <c r="D82" s="3">
        <v>30.117750000000001</v>
      </c>
      <c r="E82" s="3">
        <v>4055.2657785000001</v>
      </c>
      <c r="F82" s="3">
        <v>17.352250000000002</v>
      </c>
      <c r="G82" s="3">
        <v>1263.43525</v>
      </c>
      <c r="H82" s="3">
        <v>3502.335</v>
      </c>
      <c r="I82" s="3">
        <v>291.48225000000002</v>
      </c>
      <c r="J82" s="3">
        <v>87.275999999999996</v>
      </c>
      <c r="K82" s="3">
        <v>1032.40185</v>
      </c>
      <c r="L82" s="3">
        <v>392.505</v>
      </c>
      <c r="M82" s="3">
        <v>58.066000000000003</v>
      </c>
      <c r="N82" s="3">
        <v>836.12129900000002</v>
      </c>
      <c r="O82" s="3">
        <v>0</v>
      </c>
      <c r="P82" s="3">
        <v>777.53445074999991</v>
      </c>
      <c r="Q82" s="3">
        <v>87.841250000000002</v>
      </c>
      <c r="R82" s="3">
        <v>114.96125000000001</v>
      </c>
      <c r="S82" s="3">
        <v>72.587500000000006</v>
      </c>
      <c r="T82" s="3">
        <v>10.756500000000001</v>
      </c>
      <c r="U82" s="3">
        <v>28.0595</v>
      </c>
      <c r="V82" s="3">
        <v>91.555750000000003</v>
      </c>
      <c r="W82" s="3">
        <v>580.19849999999997</v>
      </c>
      <c r="X82" s="3">
        <v>0</v>
      </c>
      <c r="Y82" s="3">
        <v>221.01900000000001</v>
      </c>
      <c r="Z82" s="3">
        <v>586.10799999999995</v>
      </c>
      <c r="AA82" s="3">
        <v>91.263999999999996</v>
      </c>
      <c r="AB82" s="3">
        <v>206.44900000000001</v>
      </c>
      <c r="AD82" s="3">
        <v>933.98698250000007</v>
      </c>
      <c r="AE82" s="3">
        <v>319.23391900000001</v>
      </c>
      <c r="AF82" s="3">
        <v>52.912500000000001</v>
      </c>
      <c r="AG82" s="3">
        <f t="shared" si="3"/>
        <v>25272.547974999998</v>
      </c>
      <c r="AI82" s="10"/>
    </row>
    <row r="83" spans="1:35" x14ac:dyDescent="0.2">
      <c r="A83" s="12">
        <f t="shared" si="2"/>
        <v>43910</v>
      </c>
      <c r="B83" s="3">
        <v>8332.2870385000006</v>
      </c>
      <c r="C83" s="3">
        <v>71.509041500000009</v>
      </c>
      <c r="D83" s="3">
        <v>25.465499999999999</v>
      </c>
      <c r="E83" s="3">
        <v>4043.3306307500002</v>
      </c>
      <c r="F83" s="3">
        <v>16.511749999999999</v>
      </c>
      <c r="G83" s="3">
        <v>1247.73225</v>
      </c>
      <c r="H83" s="3">
        <v>3384.8462500000001</v>
      </c>
      <c r="I83" s="3">
        <v>262.75225</v>
      </c>
      <c r="J83" s="3">
        <v>37.045499999999997</v>
      </c>
      <c r="K83" s="3">
        <v>1044.3446094999999</v>
      </c>
      <c r="L83" s="3">
        <v>372.78</v>
      </c>
      <c r="M83" s="3">
        <v>17.2315</v>
      </c>
      <c r="N83" s="3">
        <v>820.40873650000003</v>
      </c>
      <c r="O83" s="3">
        <v>0</v>
      </c>
      <c r="P83" s="3">
        <v>835.73100225000007</v>
      </c>
      <c r="Q83" s="3">
        <v>89.181250000000006</v>
      </c>
      <c r="R83" s="3">
        <v>115.46875</v>
      </c>
      <c r="S83" s="3">
        <v>71.832499999999996</v>
      </c>
      <c r="T83" s="3">
        <v>9.9572500000000002</v>
      </c>
      <c r="U83" s="3">
        <v>24.117999999999999</v>
      </c>
      <c r="V83" s="3">
        <v>92.892250000000004</v>
      </c>
      <c r="W83" s="3">
        <v>505.34625</v>
      </c>
      <c r="X83" s="3">
        <v>0</v>
      </c>
      <c r="Y83" s="3">
        <v>217.30099999999999</v>
      </c>
      <c r="Z83" s="3">
        <v>582.47249999999997</v>
      </c>
      <c r="AA83" s="3">
        <v>91.253</v>
      </c>
      <c r="AB83" s="3">
        <v>213.62825000000001</v>
      </c>
      <c r="AD83" s="3">
        <v>937.62584574999994</v>
      </c>
      <c r="AE83" s="3">
        <v>301.59997575</v>
      </c>
      <c r="AF83" s="3">
        <v>54.763750000000002</v>
      </c>
      <c r="AG83" s="3">
        <f t="shared" si="3"/>
        <v>23819.4166305</v>
      </c>
      <c r="AI83" s="10"/>
    </row>
    <row r="84" spans="1:35" x14ac:dyDescent="0.2">
      <c r="A84" s="12">
        <f t="shared" ref="A84:A147" si="4">+A83+1</f>
        <v>43911</v>
      </c>
      <c r="B84" s="3">
        <v>8615.2197697500014</v>
      </c>
      <c r="C84" s="3">
        <v>72.040260250000003</v>
      </c>
      <c r="D84" s="3">
        <v>20.649750000000001</v>
      </c>
      <c r="E84" s="3">
        <v>3382.7979605</v>
      </c>
      <c r="F84" s="3">
        <v>14.961499999999999</v>
      </c>
      <c r="G84" s="3">
        <v>1278.481</v>
      </c>
      <c r="H84" s="3">
        <v>3241.9634999999998</v>
      </c>
      <c r="I84" s="3">
        <v>257.47075000000001</v>
      </c>
      <c r="J84" s="3">
        <v>15.32525</v>
      </c>
      <c r="K84" s="3">
        <v>972.01270724999995</v>
      </c>
      <c r="L84" s="3">
        <v>368.05500000000001</v>
      </c>
      <c r="M84" s="3">
        <v>48.059249999999999</v>
      </c>
      <c r="N84" s="3">
        <v>766.48808625000004</v>
      </c>
      <c r="O84" s="3">
        <v>0</v>
      </c>
      <c r="P84" s="3">
        <v>777.96344575000001</v>
      </c>
      <c r="Q84" s="3">
        <v>89.198750000000004</v>
      </c>
      <c r="R84" s="3">
        <v>105.54</v>
      </c>
      <c r="S84" s="3">
        <v>67.894999999999996</v>
      </c>
      <c r="T84" s="3">
        <v>9.6657499999999992</v>
      </c>
      <c r="U84" s="3">
        <v>25.204999999999998</v>
      </c>
      <c r="V84" s="3">
        <v>90.474999999999994</v>
      </c>
      <c r="W84" s="3">
        <v>440.6925</v>
      </c>
      <c r="X84" s="3">
        <v>0</v>
      </c>
      <c r="Y84" s="3">
        <v>152.81524999999999</v>
      </c>
      <c r="Z84" s="3">
        <v>561.69925000000001</v>
      </c>
      <c r="AA84" s="3">
        <v>89.198999999999998</v>
      </c>
      <c r="AB84" s="3">
        <v>208.09800000000001</v>
      </c>
      <c r="AD84" s="3">
        <v>727.26303024999993</v>
      </c>
      <c r="AE84" s="3">
        <v>315.82054275000002</v>
      </c>
      <c r="AF84" s="3">
        <v>49.986499999999999</v>
      </c>
      <c r="AG84" s="3">
        <f t="shared" si="3"/>
        <v>22765.041802750005</v>
      </c>
      <c r="AI84" s="10"/>
    </row>
    <row r="85" spans="1:35" x14ac:dyDescent="0.2">
      <c r="A85" s="12">
        <f t="shared" si="4"/>
        <v>43912</v>
      </c>
      <c r="B85" s="3">
        <v>8369.7583954999991</v>
      </c>
      <c r="C85" s="3">
        <v>77.638667499999997</v>
      </c>
      <c r="D85" s="3">
        <v>11.138249999999999</v>
      </c>
      <c r="E85" s="3">
        <v>3201.3028067499999</v>
      </c>
      <c r="F85" s="3">
        <v>14.8325</v>
      </c>
      <c r="G85" s="3">
        <v>1072.9269999999999</v>
      </c>
      <c r="H85" s="3">
        <v>2869.5059999999999</v>
      </c>
      <c r="I85" s="3">
        <v>263.661</v>
      </c>
      <c r="J85" s="3">
        <v>9.6504999999999992</v>
      </c>
      <c r="K85" s="3">
        <v>837.19133825000006</v>
      </c>
      <c r="L85" s="3">
        <v>325.58249999999998</v>
      </c>
      <c r="M85" s="3">
        <v>39.758499999999998</v>
      </c>
      <c r="N85" s="3">
        <v>593.29782775000001</v>
      </c>
      <c r="O85" s="3">
        <v>0</v>
      </c>
      <c r="P85" s="3">
        <v>616.56328799999994</v>
      </c>
      <c r="Q85" s="3">
        <v>81.580749999999995</v>
      </c>
      <c r="R85" s="3">
        <v>95.039000000000001</v>
      </c>
      <c r="S85" s="3">
        <v>58.02</v>
      </c>
      <c r="T85" s="3">
        <v>9.0532500000000002</v>
      </c>
      <c r="U85" s="3">
        <v>25.873249999999999</v>
      </c>
      <c r="V85" s="3">
        <v>90.690749999999994</v>
      </c>
      <c r="W85" s="3">
        <v>468.82900000000001</v>
      </c>
      <c r="X85" s="3">
        <v>0</v>
      </c>
      <c r="Y85" s="3">
        <v>105.7985</v>
      </c>
      <c r="Z85" s="3">
        <v>528.96725000000004</v>
      </c>
      <c r="AA85" s="3">
        <v>94.786500000000004</v>
      </c>
      <c r="AB85" s="3">
        <v>211.83125000000001</v>
      </c>
      <c r="AD85" s="3">
        <v>138.115757</v>
      </c>
      <c r="AE85" s="3">
        <v>161.0532575</v>
      </c>
      <c r="AF85" s="3">
        <v>48.8035</v>
      </c>
      <c r="AG85" s="3">
        <f t="shared" si="3"/>
        <v>20421.250588250008</v>
      </c>
      <c r="AI85" s="10"/>
    </row>
    <row r="86" spans="1:35" x14ac:dyDescent="0.2">
      <c r="A86" s="12">
        <f t="shared" si="4"/>
        <v>43913</v>
      </c>
      <c r="B86" s="3">
        <v>9033.2368862500007</v>
      </c>
      <c r="C86" s="3">
        <v>66.506474749999995</v>
      </c>
      <c r="D86" s="3">
        <v>14.66475</v>
      </c>
      <c r="E86" s="3">
        <v>3327.2536409999998</v>
      </c>
      <c r="F86" s="3">
        <v>16.405999999999999</v>
      </c>
      <c r="G86" s="3">
        <v>1126.5840000000001</v>
      </c>
      <c r="H86" s="3">
        <v>2976.4335000000001</v>
      </c>
      <c r="I86" s="3">
        <v>270.9375</v>
      </c>
      <c r="J86" s="3">
        <v>8.8957499999999996</v>
      </c>
      <c r="K86" s="3">
        <v>911.99925324999992</v>
      </c>
      <c r="L86" s="3">
        <v>371.59750000000003</v>
      </c>
      <c r="M86" s="3">
        <v>71.83</v>
      </c>
      <c r="N86" s="3">
        <v>595.54633100000001</v>
      </c>
      <c r="O86" s="3">
        <v>0</v>
      </c>
      <c r="P86" s="3">
        <v>443.44057799999996</v>
      </c>
      <c r="Q86" s="3">
        <v>75.543999999999997</v>
      </c>
      <c r="R86" s="3">
        <v>99.020250000000004</v>
      </c>
      <c r="S86" s="3">
        <v>72.144999999999996</v>
      </c>
      <c r="T86" s="3">
        <v>11.082750000000001</v>
      </c>
      <c r="U86" s="3">
        <v>28.39425</v>
      </c>
      <c r="V86" s="3">
        <v>90.523499999999999</v>
      </c>
      <c r="W86" s="3">
        <v>519.77025000000003</v>
      </c>
      <c r="X86" s="3">
        <v>0</v>
      </c>
      <c r="Y86" s="3">
        <v>100.64575000000001</v>
      </c>
      <c r="Z86" s="3">
        <v>556.64649999999995</v>
      </c>
      <c r="AA86" s="3">
        <v>109.55025000000001</v>
      </c>
      <c r="AB86" s="3">
        <v>238.20474999999999</v>
      </c>
      <c r="AD86" s="3">
        <v>99.335905249999996</v>
      </c>
      <c r="AE86" s="3">
        <v>121.31696599999999</v>
      </c>
      <c r="AF86" s="3">
        <v>49.613999999999997</v>
      </c>
      <c r="AG86" s="3">
        <f t="shared" si="3"/>
        <v>21407.12628550001</v>
      </c>
      <c r="AI86" s="10"/>
    </row>
    <row r="87" spans="1:35" x14ac:dyDescent="0.2">
      <c r="A87" s="12">
        <f t="shared" si="4"/>
        <v>43914</v>
      </c>
      <c r="B87" s="3">
        <v>9588.2909117500003</v>
      </c>
      <c r="C87" s="3">
        <v>83.94008199999999</v>
      </c>
      <c r="D87" s="3">
        <v>16.392250000000001</v>
      </c>
      <c r="E87" s="3">
        <v>3323.9363355</v>
      </c>
      <c r="F87" s="3">
        <v>16.7255</v>
      </c>
      <c r="G87" s="3">
        <v>1095.1244999999999</v>
      </c>
      <c r="H87" s="3">
        <v>3012.2925</v>
      </c>
      <c r="I87" s="3">
        <v>280.82625000000002</v>
      </c>
      <c r="J87" s="3">
        <v>8.7697500000000002</v>
      </c>
      <c r="K87" s="3">
        <v>945.32354399999997</v>
      </c>
      <c r="L87" s="3">
        <v>376.4975</v>
      </c>
      <c r="M87" s="3">
        <v>100.68725000000001</v>
      </c>
      <c r="N87" s="3">
        <v>582.16179750000003</v>
      </c>
      <c r="O87" s="3">
        <v>0</v>
      </c>
      <c r="P87" s="3">
        <v>544.73379499999999</v>
      </c>
      <c r="Q87" s="3">
        <v>74.397999999999996</v>
      </c>
      <c r="R87" s="3">
        <v>99.763249999999999</v>
      </c>
      <c r="S87" s="3">
        <v>72.942499999999995</v>
      </c>
      <c r="T87" s="3">
        <v>6.1870000000000003</v>
      </c>
      <c r="U87" s="3">
        <v>30.811250000000001</v>
      </c>
      <c r="V87" s="3">
        <v>91.664500000000004</v>
      </c>
      <c r="W87" s="3">
        <v>530.39599999999996</v>
      </c>
      <c r="X87" s="3">
        <v>0</v>
      </c>
      <c r="Y87" s="3">
        <v>95.623500000000007</v>
      </c>
      <c r="Z87" s="3">
        <v>556.07299999999998</v>
      </c>
      <c r="AA87" s="3">
        <v>111.694</v>
      </c>
      <c r="AB87" s="3">
        <v>248.75550000000001</v>
      </c>
      <c r="AD87" s="3">
        <v>109.84208</v>
      </c>
      <c r="AE87" s="3">
        <v>124.59140975000001</v>
      </c>
      <c r="AF87" s="3">
        <v>49.924999999999997</v>
      </c>
      <c r="AG87" s="3">
        <f t="shared" si="3"/>
        <v>22178.368955499998</v>
      </c>
      <c r="AI87" s="10"/>
    </row>
    <row r="88" spans="1:35" x14ac:dyDescent="0.2">
      <c r="A88" s="12">
        <f t="shared" si="4"/>
        <v>43915</v>
      </c>
      <c r="B88" s="3">
        <v>9819.7996094999999</v>
      </c>
      <c r="C88" s="3">
        <v>85.586203250000011</v>
      </c>
      <c r="D88" s="3">
        <v>16.555250000000001</v>
      </c>
      <c r="E88" s="3">
        <v>3303.7774260000001</v>
      </c>
      <c r="F88" s="3">
        <v>16.669</v>
      </c>
      <c r="G88" s="3">
        <v>1125.0250000000001</v>
      </c>
      <c r="H88" s="3">
        <v>2974.3752500000001</v>
      </c>
      <c r="I88" s="3">
        <v>275.41000000000003</v>
      </c>
      <c r="J88" s="3">
        <v>8.7062500000000007</v>
      </c>
      <c r="K88" s="3">
        <v>913.86516825000001</v>
      </c>
      <c r="L88" s="3">
        <v>379.65249999999997</v>
      </c>
      <c r="M88" s="3">
        <v>97.52825</v>
      </c>
      <c r="N88" s="3">
        <v>581.11868874999993</v>
      </c>
      <c r="O88" s="3">
        <v>0</v>
      </c>
      <c r="P88" s="3">
        <v>442.65213699999998</v>
      </c>
      <c r="Q88" s="3">
        <v>75.760999999999996</v>
      </c>
      <c r="R88" s="3">
        <v>95.209249999999997</v>
      </c>
      <c r="S88" s="3">
        <v>72.09</v>
      </c>
      <c r="T88" s="3">
        <v>6.2454999999999998</v>
      </c>
      <c r="U88" s="3">
        <v>27.585000000000001</v>
      </c>
      <c r="V88" s="3">
        <v>90.231499999999997</v>
      </c>
      <c r="W88" s="3">
        <v>550.85474999999997</v>
      </c>
      <c r="X88" s="3">
        <v>0</v>
      </c>
      <c r="Y88" s="3">
        <v>93.696250000000006</v>
      </c>
      <c r="Z88" s="3">
        <v>552.39350000000002</v>
      </c>
      <c r="AA88" s="3">
        <v>111.31475</v>
      </c>
      <c r="AB88" s="3">
        <v>249.02725000000001</v>
      </c>
      <c r="AD88" s="3">
        <v>96.613547249999996</v>
      </c>
      <c r="AE88" s="3">
        <v>128.208237</v>
      </c>
      <c r="AF88" s="3">
        <v>51.14425</v>
      </c>
      <c r="AG88" s="3">
        <f t="shared" si="3"/>
        <v>22241.095516999998</v>
      </c>
      <c r="AI88" s="10">
        <f>+A88</f>
        <v>43915</v>
      </c>
    </row>
    <row r="89" spans="1:35" x14ac:dyDescent="0.2">
      <c r="A89" s="12">
        <f t="shared" si="4"/>
        <v>43916</v>
      </c>
      <c r="B89" s="3">
        <v>8402.8354189999991</v>
      </c>
      <c r="C89" s="3">
        <v>77.088063250000005</v>
      </c>
      <c r="D89" s="3">
        <v>14.10975</v>
      </c>
      <c r="E89" s="3">
        <v>3163.7614659999999</v>
      </c>
      <c r="F89" s="3">
        <v>16.518249999999998</v>
      </c>
      <c r="G89" s="3">
        <v>1099.8812499999999</v>
      </c>
      <c r="H89" s="3">
        <v>2925.3395</v>
      </c>
      <c r="I89" s="3">
        <v>243.97225</v>
      </c>
      <c r="J89" s="3">
        <v>8.7765000000000004</v>
      </c>
      <c r="K89" s="3">
        <v>874.13592825000001</v>
      </c>
      <c r="L89" s="3">
        <v>348.96249999999998</v>
      </c>
      <c r="M89" s="3">
        <v>81.41</v>
      </c>
      <c r="N89" s="3">
        <v>562.43435424999996</v>
      </c>
      <c r="O89" s="3">
        <v>0</v>
      </c>
      <c r="P89" s="3">
        <v>352.26158049999998</v>
      </c>
      <c r="Q89" s="3">
        <v>52.575499999999998</v>
      </c>
      <c r="R89" s="3">
        <v>96.974249999999998</v>
      </c>
      <c r="S89" s="3">
        <v>70.972499999999997</v>
      </c>
      <c r="T89" s="3">
        <v>6.1515000000000004</v>
      </c>
      <c r="U89" s="3">
        <v>31.432749999999999</v>
      </c>
      <c r="V89" s="3">
        <v>67.734250000000003</v>
      </c>
      <c r="W89" s="3">
        <v>518.90150000000006</v>
      </c>
      <c r="X89" s="3">
        <v>0</v>
      </c>
      <c r="Y89" s="3">
        <v>93.015500000000003</v>
      </c>
      <c r="Z89" s="3">
        <v>524.88099999999997</v>
      </c>
      <c r="AA89" s="3">
        <v>86.911500000000004</v>
      </c>
      <c r="AB89" s="3">
        <v>194.3895</v>
      </c>
      <c r="AD89" s="3">
        <v>88.527108999999996</v>
      </c>
      <c r="AE89" s="3">
        <v>86.830213749999999</v>
      </c>
      <c r="AF89" s="3">
        <v>52.933250000000001</v>
      </c>
      <c r="AG89" s="3">
        <f t="shared" si="3"/>
        <v>20143.717133999995</v>
      </c>
      <c r="AI89" s="10"/>
    </row>
    <row r="90" spans="1:35" x14ac:dyDescent="0.2">
      <c r="A90" s="12">
        <f t="shared" si="4"/>
        <v>43917</v>
      </c>
      <c r="B90" s="3">
        <v>8058.0783062500004</v>
      </c>
      <c r="C90" s="3">
        <v>74.176937999999993</v>
      </c>
      <c r="D90" s="3">
        <v>14.2005</v>
      </c>
      <c r="E90" s="3">
        <v>3149.1901157499997</v>
      </c>
      <c r="F90" s="3">
        <v>15.33825</v>
      </c>
      <c r="G90" s="3">
        <v>1090.5852500000001</v>
      </c>
      <c r="H90" s="3">
        <v>2952.54475</v>
      </c>
      <c r="I90" s="3">
        <v>243.02449999999999</v>
      </c>
      <c r="J90" s="3">
        <v>8.4347499999999993</v>
      </c>
      <c r="K90" s="3">
        <v>859.1914677499999</v>
      </c>
      <c r="L90" s="3">
        <v>313.58499999999998</v>
      </c>
      <c r="M90" s="3">
        <v>57.789000000000001</v>
      </c>
      <c r="N90" s="3">
        <v>560.58052399999997</v>
      </c>
      <c r="O90" s="3">
        <v>0</v>
      </c>
      <c r="P90" s="3">
        <v>367.98505450000005</v>
      </c>
      <c r="Q90" s="3">
        <v>31.373750000000001</v>
      </c>
      <c r="R90" s="3">
        <v>99.499250000000004</v>
      </c>
      <c r="S90" s="3">
        <v>37.93</v>
      </c>
      <c r="T90" s="3">
        <v>7.7397499999999999</v>
      </c>
      <c r="U90" s="3">
        <v>29.753499999999999</v>
      </c>
      <c r="V90" s="3">
        <v>51.797249999999998</v>
      </c>
      <c r="W90" s="3">
        <v>450.32</v>
      </c>
      <c r="X90" s="3">
        <v>0</v>
      </c>
      <c r="Y90" s="3">
        <v>92.868750000000006</v>
      </c>
      <c r="Z90" s="3">
        <v>519.68050000000005</v>
      </c>
      <c r="AA90" s="3">
        <v>78.157250000000005</v>
      </c>
      <c r="AB90" s="3">
        <v>184.83500000000001</v>
      </c>
      <c r="AD90" s="3">
        <v>97.3826155</v>
      </c>
      <c r="AE90" s="3">
        <v>45.445601499999995</v>
      </c>
      <c r="AF90" s="3">
        <v>52.143000000000001</v>
      </c>
      <c r="AG90" s="3">
        <f t="shared" si="3"/>
        <v>19543.630623249999</v>
      </c>
      <c r="AI90" s="10"/>
    </row>
    <row r="91" spans="1:35" x14ac:dyDescent="0.2">
      <c r="A91" s="12">
        <f t="shared" si="4"/>
        <v>43918</v>
      </c>
      <c r="B91" s="3">
        <v>8085.3763007500002</v>
      </c>
      <c r="C91" s="3">
        <v>77.767480750000004</v>
      </c>
      <c r="D91" s="3">
        <v>12.00975</v>
      </c>
      <c r="E91" s="3">
        <v>2847.5666852500003</v>
      </c>
      <c r="F91" s="3">
        <v>14.873749999999999</v>
      </c>
      <c r="G91" s="3">
        <v>1043.163</v>
      </c>
      <c r="H91" s="3">
        <v>2809.6737499999999</v>
      </c>
      <c r="I91" s="3">
        <v>247.32325</v>
      </c>
      <c r="J91" s="3">
        <v>8.1942500000000003</v>
      </c>
      <c r="K91" s="3">
        <v>816.48550575000002</v>
      </c>
      <c r="L91" s="3">
        <v>274.46249999999998</v>
      </c>
      <c r="M91" s="3">
        <v>8.3417499999999993</v>
      </c>
      <c r="N91" s="3">
        <v>547.09025399999996</v>
      </c>
      <c r="O91" s="3">
        <v>0</v>
      </c>
      <c r="P91" s="3">
        <v>369.01239700000002</v>
      </c>
      <c r="Q91" s="3">
        <v>31.508749999999999</v>
      </c>
      <c r="R91" s="3">
        <v>97.051249999999996</v>
      </c>
      <c r="S91" s="3">
        <v>23.0425</v>
      </c>
      <c r="T91" s="3">
        <v>6.5352499999999996</v>
      </c>
      <c r="U91" s="3">
        <v>24.292750000000002</v>
      </c>
      <c r="V91" s="3">
        <v>54.488</v>
      </c>
      <c r="W91" s="3">
        <v>455.11399999999998</v>
      </c>
      <c r="X91" s="3">
        <v>0</v>
      </c>
      <c r="Y91" s="3">
        <v>94.379499999999993</v>
      </c>
      <c r="Z91" s="3">
        <v>499.01549999999997</v>
      </c>
      <c r="AA91" s="3">
        <v>76.523499999999999</v>
      </c>
      <c r="AB91" s="3">
        <v>183.3835</v>
      </c>
      <c r="AD91" s="3">
        <v>83.635287750000003</v>
      </c>
      <c r="AE91" s="3">
        <v>44.463728499999995</v>
      </c>
      <c r="AF91" s="3">
        <v>51.748750000000001</v>
      </c>
      <c r="AG91" s="3">
        <f t="shared" si="3"/>
        <v>18886.522889750002</v>
      </c>
      <c r="AI91" s="10"/>
    </row>
    <row r="92" spans="1:35" x14ac:dyDescent="0.2">
      <c r="A92" s="12">
        <f t="shared" si="4"/>
        <v>43919</v>
      </c>
      <c r="B92" s="3">
        <v>8426.5532679999997</v>
      </c>
      <c r="C92" s="3">
        <v>80.121093999999999</v>
      </c>
      <c r="D92" s="3">
        <v>11.025</v>
      </c>
      <c r="E92" s="3">
        <v>2994.8020724999997</v>
      </c>
      <c r="F92" s="3">
        <v>14.55875</v>
      </c>
      <c r="G92" s="3">
        <v>926.92750000000001</v>
      </c>
      <c r="H92" s="3">
        <v>2761.8555000000001</v>
      </c>
      <c r="I92" s="3">
        <v>253.72774999999999</v>
      </c>
      <c r="J92" s="3">
        <v>8.0072500000000009</v>
      </c>
      <c r="K92" s="3">
        <v>771.76901624999994</v>
      </c>
      <c r="L92" s="3">
        <v>237.97</v>
      </c>
      <c r="M92" s="3">
        <v>2.93825</v>
      </c>
      <c r="N92" s="3">
        <v>555.02740024999991</v>
      </c>
      <c r="O92" s="3">
        <v>0</v>
      </c>
      <c r="P92" s="3">
        <v>361.79216050000002</v>
      </c>
      <c r="Q92" s="3">
        <v>29.717749999999999</v>
      </c>
      <c r="R92" s="3">
        <v>93.496750000000006</v>
      </c>
      <c r="S92" s="3">
        <v>18.91</v>
      </c>
      <c r="T92" s="3">
        <v>5.1635</v>
      </c>
      <c r="U92" s="3">
        <v>24.007999999999999</v>
      </c>
      <c r="V92" s="3">
        <v>54.851500000000001</v>
      </c>
      <c r="W92" s="3">
        <v>486.22449999999998</v>
      </c>
      <c r="X92" s="3">
        <v>0</v>
      </c>
      <c r="Y92" s="3">
        <v>93.144000000000005</v>
      </c>
      <c r="Z92" s="3">
        <v>498.16374999999999</v>
      </c>
      <c r="AA92" s="3">
        <v>86.929000000000002</v>
      </c>
      <c r="AB92" s="3">
        <v>190.93125000000001</v>
      </c>
      <c r="AD92" s="3">
        <v>72.382392500000009</v>
      </c>
      <c r="AE92" s="3">
        <v>43.01257425</v>
      </c>
      <c r="AF92" s="3">
        <v>50.250500000000002</v>
      </c>
      <c r="AG92" s="3">
        <f t="shared" si="3"/>
        <v>19154.260478249998</v>
      </c>
      <c r="AI92" s="10"/>
    </row>
    <row r="93" spans="1:35" x14ac:dyDescent="0.2">
      <c r="A93" s="12">
        <f t="shared" si="4"/>
        <v>43920</v>
      </c>
      <c r="B93" s="3">
        <v>9199.8984997499992</v>
      </c>
      <c r="C93" s="3">
        <v>65.422151499999998</v>
      </c>
      <c r="D93" s="3">
        <v>14.30175</v>
      </c>
      <c r="E93" s="3">
        <v>3089.2516875000001</v>
      </c>
      <c r="F93" s="3">
        <v>16.38325</v>
      </c>
      <c r="G93" s="3">
        <v>963.59849999999994</v>
      </c>
      <c r="H93" s="3">
        <v>2909.6239999999998</v>
      </c>
      <c r="I93" s="3">
        <v>281.71424999999999</v>
      </c>
      <c r="J93" s="3">
        <v>7.9522500000000003</v>
      </c>
      <c r="K93" s="3">
        <v>820.50912974999994</v>
      </c>
      <c r="L93" s="3">
        <v>238.48750000000001</v>
      </c>
      <c r="M93" s="3">
        <v>2.8792499999999999</v>
      </c>
      <c r="N93" s="3">
        <v>563.16567324999994</v>
      </c>
      <c r="O93" s="3">
        <v>0</v>
      </c>
      <c r="P93" s="3">
        <v>343.80278774999999</v>
      </c>
      <c r="Q93" s="3">
        <v>28.571750000000002</v>
      </c>
      <c r="R93" s="3">
        <v>91.021249999999995</v>
      </c>
      <c r="S93" s="3">
        <v>23.495000000000001</v>
      </c>
      <c r="T93" s="3">
        <v>7.7984999999999998</v>
      </c>
      <c r="U93" s="3">
        <v>24.172499999999999</v>
      </c>
      <c r="V93" s="3">
        <v>54.555250000000001</v>
      </c>
      <c r="W93" s="3">
        <v>538.60699999999997</v>
      </c>
      <c r="X93" s="3">
        <v>0</v>
      </c>
      <c r="Y93" s="3">
        <v>95.147000000000006</v>
      </c>
      <c r="Z93" s="3">
        <v>540.46950000000004</v>
      </c>
      <c r="AA93" s="3">
        <v>95.461250000000007</v>
      </c>
      <c r="AB93" s="3">
        <v>208.14824999999999</v>
      </c>
      <c r="AD93" s="3">
        <v>70.898362750000004</v>
      </c>
      <c r="AE93" s="3">
        <v>40.983042249999997</v>
      </c>
      <c r="AF93" s="3">
        <v>47.267749999999999</v>
      </c>
      <c r="AG93" s="3">
        <f t="shared" si="3"/>
        <v>20383.587084500003</v>
      </c>
      <c r="AI93" s="10"/>
    </row>
    <row r="94" spans="1:35" x14ac:dyDescent="0.2">
      <c r="A94" s="12">
        <f t="shared" si="4"/>
        <v>43921</v>
      </c>
      <c r="B94" s="3">
        <v>9471.85015475</v>
      </c>
      <c r="C94" s="3">
        <v>81.287958499999988</v>
      </c>
      <c r="D94" s="3">
        <v>17.674250000000001</v>
      </c>
      <c r="E94" s="3">
        <v>3100.8711450000001</v>
      </c>
      <c r="F94" s="3">
        <v>16.786000000000001</v>
      </c>
      <c r="G94" s="3">
        <v>967.21875</v>
      </c>
      <c r="H94" s="3">
        <v>2977.8472499999998</v>
      </c>
      <c r="I94" s="3">
        <v>282.56975</v>
      </c>
      <c r="J94" s="3">
        <v>7.9974999999999996</v>
      </c>
      <c r="K94" s="3">
        <v>830.77711099999999</v>
      </c>
      <c r="L94" s="3">
        <v>238.3475</v>
      </c>
      <c r="M94" s="3">
        <v>2.9312499999999999</v>
      </c>
      <c r="N94" s="3">
        <v>570.38502399999993</v>
      </c>
      <c r="O94" s="3">
        <v>0</v>
      </c>
      <c r="P94" s="3">
        <v>342.58052724999999</v>
      </c>
      <c r="Q94" s="3">
        <v>28.67475</v>
      </c>
      <c r="R94" s="3">
        <v>92.3065</v>
      </c>
      <c r="S94" s="3">
        <v>22.342500000000001</v>
      </c>
      <c r="T94" s="3">
        <v>7.5332499999999998</v>
      </c>
      <c r="U94" s="3">
        <v>22.811250000000001</v>
      </c>
      <c r="V94" s="3">
        <v>56.312750000000001</v>
      </c>
      <c r="W94" s="3">
        <v>520.85225000000003</v>
      </c>
      <c r="X94" s="3">
        <v>0</v>
      </c>
      <c r="Y94" s="3">
        <v>94.850750000000005</v>
      </c>
      <c r="Z94" s="3">
        <v>549.51199999999994</v>
      </c>
      <c r="AA94" s="3">
        <v>101.2645</v>
      </c>
      <c r="AB94" s="3">
        <v>227.83625000000001</v>
      </c>
      <c r="AD94" s="3">
        <v>81.178977750000001</v>
      </c>
      <c r="AE94" s="3">
        <v>37.732071499999996</v>
      </c>
      <c r="AF94" s="3">
        <v>47.677</v>
      </c>
      <c r="AG94" s="3">
        <f t="shared" si="3"/>
        <v>20800.008969749997</v>
      </c>
      <c r="AI94" s="10"/>
    </row>
    <row r="95" spans="1:35" x14ac:dyDescent="0.2">
      <c r="A95" s="12">
        <f t="shared" si="4"/>
        <v>43922</v>
      </c>
      <c r="B95" s="3">
        <v>9703.3222477499985</v>
      </c>
      <c r="C95" s="3">
        <v>84.878290750000005</v>
      </c>
      <c r="D95" s="3">
        <v>17.609500000000001</v>
      </c>
      <c r="E95" s="3">
        <v>3158.4113717499999</v>
      </c>
      <c r="F95" s="3">
        <v>17.532499999999999</v>
      </c>
      <c r="G95" s="3">
        <v>985.46675000000005</v>
      </c>
      <c r="H95" s="3">
        <v>3000.9654999999998</v>
      </c>
      <c r="I95" s="3">
        <v>272.56099999999998</v>
      </c>
      <c r="J95" s="3">
        <v>8.5887499999999992</v>
      </c>
      <c r="K95" s="3">
        <v>818.37965199999996</v>
      </c>
      <c r="L95" s="3">
        <v>235.55500000000001</v>
      </c>
      <c r="M95" s="3">
        <v>2.8422499999999999</v>
      </c>
      <c r="N95" s="3">
        <v>577.89882375000002</v>
      </c>
      <c r="O95" s="3">
        <v>0</v>
      </c>
      <c r="P95" s="3">
        <v>338.41484850000001</v>
      </c>
      <c r="Q95" s="3">
        <v>30.336749999999999</v>
      </c>
      <c r="R95" s="3">
        <v>93.177499999999995</v>
      </c>
      <c r="S95" s="3">
        <v>19.467500000000001</v>
      </c>
      <c r="T95" s="3">
        <v>6.4102499999999996</v>
      </c>
      <c r="U95" s="3">
        <v>24.003250000000001</v>
      </c>
      <c r="V95" s="3">
        <v>55.566499999999998</v>
      </c>
      <c r="W95" s="3">
        <v>543.96050000000002</v>
      </c>
      <c r="X95" s="3">
        <v>0</v>
      </c>
      <c r="Y95" s="3">
        <v>96.420749999999998</v>
      </c>
      <c r="Z95" s="3">
        <v>552.44875000000002</v>
      </c>
      <c r="AA95" s="3">
        <v>105.93725000000001</v>
      </c>
      <c r="AB95" s="3">
        <v>234.87424999999999</v>
      </c>
      <c r="AD95" s="3">
        <v>75.419984500000012</v>
      </c>
      <c r="AE95" s="3">
        <v>37.493288999999997</v>
      </c>
      <c r="AF95" s="3">
        <v>47.677750000000003</v>
      </c>
      <c r="AG95" s="3">
        <f t="shared" si="3"/>
        <v>21145.620758000005</v>
      </c>
      <c r="AI95" s="10">
        <f>+A95</f>
        <v>43922</v>
      </c>
    </row>
    <row r="96" spans="1:35" x14ac:dyDescent="0.2">
      <c r="A96" s="12">
        <f t="shared" si="4"/>
        <v>43923</v>
      </c>
      <c r="B96" s="3">
        <v>9719.8011312500003</v>
      </c>
      <c r="C96" s="3">
        <v>88.954660000000004</v>
      </c>
      <c r="D96" s="3">
        <v>19.2895</v>
      </c>
      <c r="E96" s="3">
        <v>3173.28306625</v>
      </c>
      <c r="F96" s="3">
        <v>18.0075</v>
      </c>
      <c r="G96" s="3">
        <v>982.22924999999998</v>
      </c>
      <c r="H96" s="3">
        <v>3008.6872499999999</v>
      </c>
      <c r="I96" s="3">
        <v>283.2285</v>
      </c>
      <c r="J96" s="3">
        <v>11.154500000000001</v>
      </c>
      <c r="K96" s="3">
        <v>773.48179575000006</v>
      </c>
      <c r="L96" s="3">
        <v>228.20750000000001</v>
      </c>
      <c r="M96" s="3">
        <v>2.8572500000000001</v>
      </c>
      <c r="N96" s="3">
        <v>567.72599200000002</v>
      </c>
      <c r="O96" s="3">
        <v>0</v>
      </c>
      <c r="P96" s="3">
        <v>334.62427049999997</v>
      </c>
      <c r="Q96" s="3">
        <v>31.71425</v>
      </c>
      <c r="R96" s="3">
        <v>92.9375</v>
      </c>
      <c r="S96" s="3">
        <v>21.355</v>
      </c>
      <c r="T96" s="3">
        <v>3.8304999999999998</v>
      </c>
      <c r="U96" s="3">
        <v>26.10125</v>
      </c>
      <c r="V96" s="3">
        <v>54.878250000000001</v>
      </c>
      <c r="W96" s="3">
        <v>572.88175000000001</v>
      </c>
      <c r="X96" s="3">
        <v>0</v>
      </c>
      <c r="Y96" s="3">
        <v>95.003249999999994</v>
      </c>
      <c r="Z96" s="3">
        <v>529.21375</v>
      </c>
      <c r="AA96" s="3">
        <v>83.774249999999995</v>
      </c>
      <c r="AB96" s="3">
        <v>196.65924999999999</v>
      </c>
      <c r="AD96" s="3">
        <v>77.53466275000001</v>
      </c>
      <c r="AE96" s="3">
        <v>37.248496500000002</v>
      </c>
      <c r="AF96" s="3">
        <v>45.557749999999999</v>
      </c>
      <c r="AG96" s="3">
        <f t="shared" si="3"/>
        <v>21080.222075000009</v>
      </c>
      <c r="AI96" s="10"/>
    </row>
    <row r="97" spans="1:35" x14ac:dyDescent="0.2">
      <c r="A97" s="12">
        <f t="shared" si="4"/>
        <v>43924</v>
      </c>
      <c r="B97" s="3">
        <v>7700.22581025</v>
      </c>
      <c r="C97" s="3">
        <v>72.843466499999991</v>
      </c>
      <c r="D97" s="3">
        <v>17.63</v>
      </c>
      <c r="E97" s="3">
        <v>3090.3076397499999</v>
      </c>
      <c r="F97" s="3">
        <v>16.20025</v>
      </c>
      <c r="G97" s="3">
        <v>993.50774999999999</v>
      </c>
      <c r="H97" s="3">
        <v>3021.4124999999999</v>
      </c>
      <c r="I97" s="3">
        <v>254.45599999999999</v>
      </c>
      <c r="J97" s="3">
        <v>10.3575</v>
      </c>
      <c r="K97" s="3">
        <v>767.50893174999999</v>
      </c>
      <c r="L97" s="3">
        <v>216.19749999999999</v>
      </c>
      <c r="M97" s="3">
        <v>2.9784999999999999</v>
      </c>
      <c r="N97" s="3">
        <v>568.89341374999992</v>
      </c>
      <c r="O97" s="3">
        <v>0</v>
      </c>
      <c r="P97" s="3">
        <v>336.43404475</v>
      </c>
      <c r="Q97" s="3">
        <v>30.434249999999999</v>
      </c>
      <c r="R97" s="3">
        <v>92.933999999999997</v>
      </c>
      <c r="S97" s="3">
        <v>19.6875</v>
      </c>
      <c r="T97" s="3">
        <v>4.3994999999999997</v>
      </c>
      <c r="U97" s="3">
        <v>25.947749999999999</v>
      </c>
      <c r="V97" s="3">
        <v>55.118499999999997</v>
      </c>
      <c r="W97" s="3">
        <v>506.15125</v>
      </c>
      <c r="X97" s="3">
        <v>0</v>
      </c>
      <c r="Y97" s="3">
        <v>94.769499999999994</v>
      </c>
      <c r="Z97" s="3">
        <v>507.65300000000002</v>
      </c>
      <c r="AA97" s="3">
        <v>74.317750000000004</v>
      </c>
      <c r="AB97" s="3">
        <v>178.53200000000001</v>
      </c>
      <c r="AD97" s="3">
        <v>82.597261499999988</v>
      </c>
      <c r="AE97" s="3">
        <v>37.493527499999999</v>
      </c>
      <c r="AF97" s="3">
        <v>48.332749999999997</v>
      </c>
      <c r="AG97" s="3">
        <f t="shared" si="3"/>
        <v>18827.321845749993</v>
      </c>
      <c r="AI97" s="10"/>
    </row>
    <row r="98" spans="1:35" x14ac:dyDescent="0.2">
      <c r="A98" s="12">
        <f t="shared" si="4"/>
        <v>43925</v>
      </c>
      <c r="B98" s="3">
        <v>7543.4550489999992</v>
      </c>
      <c r="C98" s="3">
        <v>73.537541750000003</v>
      </c>
      <c r="D98" s="3">
        <v>14.1675</v>
      </c>
      <c r="E98" s="3">
        <v>3005.6313747499998</v>
      </c>
      <c r="F98" s="3">
        <v>15.644</v>
      </c>
      <c r="G98" s="3">
        <v>840.85850000000005</v>
      </c>
      <c r="H98" s="3">
        <v>2870.6992500000001</v>
      </c>
      <c r="I98" s="3">
        <v>234.14474999999999</v>
      </c>
      <c r="J98" s="3">
        <v>8.3435000000000006</v>
      </c>
      <c r="K98" s="3">
        <v>737.76613249999991</v>
      </c>
      <c r="L98" s="3">
        <v>215.41499999999999</v>
      </c>
      <c r="M98" s="3">
        <v>2.8725000000000001</v>
      </c>
      <c r="N98" s="3">
        <v>559.70525225000006</v>
      </c>
      <c r="O98" s="3">
        <v>0</v>
      </c>
      <c r="P98" s="3">
        <v>329.63765574999996</v>
      </c>
      <c r="Q98" s="3">
        <v>30.115749999999998</v>
      </c>
      <c r="R98" s="3">
        <v>91.303250000000006</v>
      </c>
      <c r="S98" s="3">
        <v>19.442499999999999</v>
      </c>
      <c r="T98" s="3">
        <v>4.3317500000000004</v>
      </c>
      <c r="U98" s="3">
        <v>23.69125</v>
      </c>
      <c r="V98" s="3">
        <v>54.069249999999997</v>
      </c>
      <c r="W98" s="3">
        <v>473.13549999999998</v>
      </c>
      <c r="X98" s="3">
        <v>0</v>
      </c>
      <c r="Y98" s="3">
        <v>93.404750000000007</v>
      </c>
      <c r="Z98" s="3">
        <v>493.05324999999999</v>
      </c>
      <c r="AA98" s="3">
        <v>73.421000000000006</v>
      </c>
      <c r="AB98" s="3">
        <v>178.82400000000001</v>
      </c>
      <c r="AD98" s="3">
        <v>81.667874500000011</v>
      </c>
      <c r="AE98" s="3">
        <v>37.643596250000002</v>
      </c>
      <c r="AF98" s="3">
        <v>48.193249999999999</v>
      </c>
      <c r="AG98" s="3">
        <f t="shared" si="3"/>
        <v>18154.174976750004</v>
      </c>
      <c r="AI98" s="10"/>
    </row>
    <row r="99" spans="1:35" x14ac:dyDescent="0.2">
      <c r="A99" s="12">
        <f t="shared" si="4"/>
        <v>43926</v>
      </c>
      <c r="B99" s="3">
        <v>7515.0704525000001</v>
      </c>
      <c r="C99" s="3">
        <v>76.942520999999999</v>
      </c>
      <c r="D99" s="3">
        <v>13.97725</v>
      </c>
      <c r="E99" s="3">
        <v>3025.6214017500001</v>
      </c>
      <c r="F99" s="3">
        <v>15.2995</v>
      </c>
      <c r="G99" s="3">
        <v>868.68124999999998</v>
      </c>
      <c r="H99" s="3">
        <v>2777.1080000000002</v>
      </c>
      <c r="I99" s="3">
        <v>250.90799999999999</v>
      </c>
      <c r="J99" s="3">
        <v>8.3040000000000003</v>
      </c>
      <c r="K99" s="3">
        <v>724.41295625000009</v>
      </c>
      <c r="L99" s="3">
        <v>219.095</v>
      </c>
      <c r="M99" s="3">
        <v>3.00875</v>
      </c>
      <c r="N99" s="3">
        <v>557.11571724999999</v>
      </c>
      <c r="O99" s="3">
        <v>0</v>
      </c>
      <c r="P99" s="3">
        <v>333.20297775</v>
      </c>
      <c r="Q99" s="3">
        <v>29.9755</v>
      </c>
      <c r="R99" s="3">
        <v>88.744749999999996</v>
      </c>
      <c r="S99" s="3">
        <v>18.135000000000002</v>
      </c>
      <c r="T99" s="3">
        <v>1.986</v>
      </c>
      <c r="U99" s="3">
        <v>22.765499999999999</v>
      </c>
      <c r="V99" s="3">
        <v>53.560250000000003</v>
      </c>
      <c r="W99" s="3">
        <v>483.61775</v>
      </c>
      <c r="X99" s="3">
        <v>0</v>
      </c>
      <c r="Y99" s="3">
        <v>94.252250000000004</v>
      </c>
      <c r="Z99" s="3">
        <v>489.47399999999999</v>
      </c>
      <c r="AA99" s="3">
        <v>79.578999999999994</v>
      </c>
      <c r="AB99" s="3">
        <v>182.89949999999999</v>
      </c>
      <c r="AD99" s="3">
        <v>66.246397999999999</v>
      </c>
      <c r="AE99" s="3">
        <v>37.671926749999997</v>
      </c>
      <c r="AF99" s="3">
        <v>48.988</v>
      </c>
      <c r="AG99" s="3">
        <f t="shared" si="3"/>
        <v>18086.643601250005</v>
      </c>
      <c r="AI99" s="10"/>
    </row>
    <row r="100" spans="1:35" x14ac:dyDescent="0.2">
      <c r="A100" s="12">
        <f t="shared" si="4"/>
        <v>43927</v>
      </c>
      <c r="B100" s="3">
        <v>8483.9222224999994</v>
      </c>
      <c r="C100" s="3">
        <v>81.615734000000003</v>
      </c>
      <c r="D100" s="3">
        <v>17.989249999999998</v>
      </c>
      <c r="E100" s="3">
        <v>3127.5436529999997</v>
      </c>
      <c r="F100" s="3">
        <v>17.193249999999999</v>
      </c>
      <c r="G100" s="3">
        <v>1009.467</v>
      </c>
      <c r="H100" s="3">
        <v>3014.78575</v>
      </c>
      <c r="I100" s="3">
        <v>265.13350000000003</v>
      </c>
      <c r="J100" s="3">
        <v>11.1515</v>
      </c>
      <c r="K100" s="3">
        <v>768.70845174999999</v>
      </c>
      <c r="L100" s="3">
        <v>216.67</v>
      </c>
      <c r="M100" s="3">
        <v>2.9744999999999999</v>
      </c>
      <c r="N100" s="3">
        <v>570.14147250000008</v>
      </c>
      <c r="O100" s="3">
        <v>0</v>
      </c>
      <c r="P100" s="3">
        <v>343.60439299999996</v>
      </c>
      <c r="Q100" s="3">
        <v>30.505749999999999</v>
      </c>
      <c r="R100" s="3">
        <v>90.149000000000001</v>
      </c>
      <c r="S100" s="3">
        <v>20.607500000000002</v>
      </c>
      <c r="T100" s="3">
        <v>4.3410000000000002</v>
      </c>
      <c r="U100" s="3">
        <v>25.498000000000001</v>
      </c>
      <c r="V100" s="3">
        <v>53.040500000000002</v>
      </c>
      <c r="W100" s="3">
        <v>538.98325</v>
      </c>
      <c r="X100" s="3">
        <v>0</v>
      </c>
      <c r="Y100" s="3">
        <v>93.707750000000004</v>
      </c>
      <c r="Z100" s="3">
        <v>518.45699999999999</v>
      </c>
      <c r="AA100" s="3">
        <v>87.677499999999995</v>
      </c>
      <c r="AB100" s="3">
        <v>195.37524999999999</v>
      </c>
      <c r="AD100" s="3">
        <v>69.597206249999999</v>
      </c>
      <c r="AE100" s="3">
        <v>37.735139750000002</v>
      </c>
      <c r="AF100" s="3">
        <v>44.844749999999998</v>
      </c>
      <c r="AG100" s="3">
        <f t="shared" si="3"/>
        <v>19741.420272750001</v>
      </c>
      <c r="AI100" s="10"/>
    </row>
    <row r="101" spans="1:35" x14ac:dyDescent="0.2">
      <c r="A101" s="12">
        <f t="shared" si="4"/>
        <v>43928</v>
      </c>
      <c r="B101" s="3">
        <v>7752.3191495000001</v>
      </c>
      <c r="C101" s="3">
        <v>68.361818249999999</v>
      </c>
      <c r="D101" s="3">
        <v>20.752749999999999</v>
      </c>
      <c r="E101" s="3">
        <v>3143.8113337500004</v>
      </c>
      <c r="F101" s="3">
        <v>15.63425</v>
      </c>
      <c r="G101" s="3">
        <v>1058.5070000000001</v>
      </c>
      <c r="H101" s="3">
        <v>2951.7572500000001</v>
      </c>
      <c r="I101" s="3">
        <v>241.35325</v>
      </c>
      <c r="J101" s="3">
        <v>12.2555</v>
      </c>
      <c r="K101" s="3">
        <v>762.05131525000002</v>
      </c>
      <c r="L101" s="3">
        <v>232.98</v>
      </c>
      <c r="M101" s="3">
        <v>3.0505</v>
      </c>
      <c r="N101" s="3">
        <v>554.69019249999997</v>
      </c>
      <c r="O101" s="3">
        <v>0</v>
      </c>
      <c r="P101" s="3">
        <v>346.00588625</v>
      </c>
      <c r="Q101" s="3">
        <v>29.474</v>
      </c>
      <c r="R101" s="3">
        <v>89.966250000000002</v>
      </c>
      <c r="S101" s="3">
        <v>23.215</v>
      </c>
      <c r="T101" s="3">
        <v>4.8817500000000003</v>
      </c>
      <c r="U101" s="3">
        <v>25.32</v>
      </c>
      <c r="V101" s="3">
        <v>53.191249999999997</v>
      </c>
      <c r="W101" s="3">
        <v>417.78500000000003</v>
      </c>
      <c r="X101" s="3">
        <v>0</v>
      </c>
      <c r="Y101" s="3">
        <v>94.757499999999993</v>
      </c>
      <c r="Z101" s="3">
        <v>513.59024999999997</v>
      </c>
      <c r="AA101" s="3">
        <v>82.264750000000006</v>
      </c>
      <c r="AB101" s="3">
        <v>187.917</v>
      </c>
      <c r="AD101" s="3">
        <v>84.339259499999997</v>
      </c>
      <c r="AE101" s="3">
        <v>38.726046750000002</v>
      </c>
      <c r="AF101" s="3">
        <v>47.076250000000002</v>
      </c>
      <c r="AG101" s="3">
        <f t="shared" si="3"/>
        <v>18856.034501749997</v>
      </c>
      <c r="AI101" s="10"/>
    </row>
    <row r="102" spans="1:35" x14ac:dyDescent="0.2">
      <c r="A102" s="12">
        <f t="shared" si="4"/>
        <v>43929</v>
      </c>
      <c r="B102" s="3">
        <v>7712.5783284999998</v>
      </c>
      <c r="C102" s="3">
        <v>73.469862750000004</v>
      </c>
      <c r="D102" s="3">
        <v>34.390999999999998</v>
      </c>
      <c r="E102" s="3">
        <v>3266.2475605</v>
      </c>
      <c r="F102" s="3">
        <v>15.262499999999999</v>
      </c>
      <c r="G102" s="3">
        <v>990.14475000000004</v>
      </c>
      <c r="H102" s="3">
        <v>2983.48675</v>
      </c>
      <c r="I102" s="3">
        <v>238.76650000000001</v>
      </c>
      <c r="J102" s="3">
        <v>9.4512499999999999</v>
      </c>
      <c r="K102" s="3">
        <v>736.76066949999995</v>
      </c>
      <c r="L102" s="3">
        <v>250.48500000000001</v>
      </c>
      <c r="M102" s="3">
        <v>2.911</v>
      </c>
      <c r="N102" s="3">
        <v>568.57464775000005</v>
      </c>
      <c r="O102" s="3">
        <v>0</v>
      </c>
      <c r="P102" s="3">
        <v>356.284627</v>
      </c>
      <c r="Q102" s="3">
        <v>29.522500000000001</v>
      </c>
      <c r="R102" s="3">
        <v>89.431250000000006</v>
      </c>
      <c r="S102" s="3">
        <v>21.302499999999998</v>
      </c>
      <c r="T102" s="3">
        <v>4.3795000000000002</v>
      </c>
      <c r="U102" s="3">
        <v>25.12</v>
      </c>
      <c r="V102" s="3">
        <v>53.799750000000003</v>
      </c>
      <c r="W102" s="3">
        <v>420.48374999999999</v>
      </c>
      <c r="X102" s="3">
        <v>0</v>
      </c>
      <c r="Y102" s="3">
        <v>95.029499999999999</v>
      </c>
      <c r="Z102" s="3">
        <v>512.22974999999997</v>
      </c>
      <c r="AA102" s="3">
        <v>78.475999999999999</v>
      </c>
      <c r="AB102" s="3">
        <v>183.03075000000001</v>
      </c>
      <c r="AD102" s="3">
        <v>87.554717000000011</v>
      </c>
      <c r="AE102" s="3">
        <v>39.447528250000005</v>
      </c>
      <c r="AF102" s="3">
        <v>47.8765</v>
      </c>
      <c r="AG102" s="3">
        <f t="shared" si="3"/>
        <v>18926.498441249994</v>
      </c>
      <c r="AI102" s="10">
        <f>+A102</f>
        <v>43929</v>
      </c>
    </row>
    <row r="103" spans="1:35" x14ac:dyDescent="0.2">
      <c r="A103" s="12">
        <f t="shared" si="4"/>
        <v>43930</v>
      </c>
      <c r="B103" s="3">
        <v>7378.0390659999994</v>
      </c>
      <c r="C103" s="3">
        <v>69.675375750000001</v>
      </c>
      <c r="D103" s="3">
        <v>31.514500000000002</v>
      </c>
      <c r="E103" s="3">
        <v>3191.9646115</v>
      </c>
      <c r="F103" s="3">
        <v>15.915749999999999</v>
      </c>
      <c r="G103" s="3">
        <v>1000.67575</v>
      </c>
      <c r="H103" s="3">
        <v>2948.9032499999998</v>
      </c>
      <c r="I103" s="3">
        <v>237.61850000000001</v>
      </c>
      <c r="J103" s="3">
        <v>7.7324999999999999</v>
      </c>
      <c r="K103" s="3">
        <v>731.68422774999999</v>
      </c>
      <c r="L103" s="3">
        <v>247.99</v>
      </c>
      <c r="M103" s="3">
        <v>2.9205000000000001</v>
      </c>
      <c r="N103" s="3">
        <v>565.10215099999994</v>
      </c>
      <c r="O103" s="3">
        <v>0</v>
      </c>
      <c r="P103" s="3">
        <v>360.99137999999999</v>
      </c>
      <c r="Q103" s="3">
        <v>29.657250000000001</v>
      </c>
      <c r="R103" s="3">
        <v>89.595500000000001</v>
      </c>
      <c r="S103" s="3">
        <v>19.557500000000001</v>
      </c>
      <c r="T103" s="3">
        <v>4.8162500000000001</v>
      </c>
      <c r="U103" s="3">
        <v>25.66825</v>
      </c>
      <c r="V103" s="3">
        <v>54.514749999999999</v>
      </c>
      <c r="W103" s="3">
        <v>415.875</v>
      </c>
      <c r="X103" s="3">
        <v>0</v>
      </c>
      <c r="Y103" s="3">
        <v>94.661000000000001</v>
      </c>
      <c r="Z103" s="3">
        <v>505.72300000000001</v>
      </c>
      <c r="AA103" s="3">
        <v>75.183000000000007</v>
      </c>
      <c r="AB103" s="3">
        <v>179.24875</v>
      </c>
      <c r="AD103" s="3">
        <v>73.385302750000008</v>
      </c>
      <c r="AE103" s="3">
        <v>42.293365999999999</v>
      </c>
      <c r="AF103" s="3">
        <v>48.6755</v>
      </c>
      <c r="AG103" s="3">
        <f t="shared" si="3"/>
        <v>18449.581980750001</v>
      </c>
      <c r="AI103" s="10"/>
    </row>
    <row r="104" spans="1:35" x14ac:dyDescent="0.2">
      <c r="A104" s="12">
        <f t="shared" si="4"/>
        <v>43931</v>
      </c>
      <c r="B104" s="3">
        <v>6714.2315585000006</v>
      </c>
      <c r="C104" s="3">
        <v>64.72795825</v>
      </c>
      <c r="D104" s="3">
        <v>56.265250000000002</v>
      </c>
      <c r="E104" s="3">
        <v>3093.839477</v>
      </c>
      <c r="F104" s="3">
        <v>14.776249999999999</v>
      </c>
      <c r="G104" s="3">
        <v>830.96524999999997</v>
      </c>
      <c r="H104" s="3">
        <v>2739.95075</v>
      </c>
      <c r="I104" s="3">
        <v>229.4365</v>
      </c>
      <c r="J104" s="3">
        <v>7.9057500000000003</v>
      </c>
      <c r="K104" s="3">
        <v>672.33973074999994</v>
      </c>
      <c r="L104" s="3">
        <v>248.17</v>
      </c>
      <c r="M104" s="3">
        <v>3.0015000000000001</v>
      </c>
      <c r="N104" s="3">
        <v>542.96082999999999</v>
      </c>
      <c r="O104" s="3">
        <v>0</v>
      </c>
      <c r="P104" s="3">
        <v>354.58130074999997</v>
      </c>
      <c r="Q104" s="3">
        <v>27.32</v>
      </c>
      <c r="R104" s="3">
        <v>87.158500000000004</v>
      </c>
      <c r="S104" s="3">
        <v>19.855</v>
      </c>
      <c r="T104" s="3">
        <v>2.58575</v>
      </c>
      <c r="U104" s="3">
        <v>21.24625</v>
      </c>
      <c r="V104" s="3">
        <v>54.393999999999998</v>
      </c>
      <c r="W104" s="3">
        <v>371.65699999999998</v>
      </c>
      <c r="X104" s="3">
        <v>0</v>
      </c>
      <c r="Y104" s="3">
        <v>90.710750000000004</v>
      </c>
      <c r="Z104" s="3">
        <v>475.98874999999998</v>
      </c>
      <c r="AA104" s="3">
        <v>73.538250000000005</v>
      </c>
      <c r="AB104" s="3">
        <v>172.756</v>
      </c>
      <c r="AD104" s="3">
        <v>85.975741999999997</v>
      </c>
      <c r="AE104" s="3">
        <v>40.648470249999995</v>
      </c>
      <c r="AF104" s="3">
        <v>45.795999999999999</v>
      </c>
      <c r="AG104" s="3">
        <f t="shared" si="3"/>
        <v>17142.782567499999</v>
      </c>
      <c r="AI104" s="10"/>
    </row>
    <row r="105" spans="1:35" x14ac:dyDescent="0.2">
      <c r="A105" s="12">
        <f t="shared" si="4"/>
        <v>43932</v>
      </c>
      <c r="B105" s="3">
        <v>7165.5298135000003</v>
      </c>
      <c r="C105" s="3">
        <v>71.057009500000007</v>
      </c>
      <c r="D105" s="3">
        <v>56.803750000000001</v>
      </c>
      <c r="E105" s="3">
        <v>3057.9302802499997</v>
      </c>
      <c r="F105" s="3">
        <v>15.1435</v>
      </c>
      <c r="G105" s="3">
        <v>856.07875000000001</v>
      </c>
      <c r="H105" s="3">
        <v>2808.0532499999999</v>
      </c>
      <c r="I105" s="3">
        <v>233.46199999999999</v>
      </c>
      <c r="J105" s="3">
        <v>7.2850000000000001</v>
      </c>
      <c r="K105" s="3">
        <v>696.06405849999999</v>
      </c>
      <c r="L105" s="3">
        <v>243.28749999999999</v>
      </c>
      <c r="M105" s="3">
        <v>3.01</v>
      </c>
      <c r="N105" s="3">
        <v>557.88123274999998</v>
      </c>
      <c r="O105" s="3">
        <v>0</v>
      </c>
      <c r="P105" s="3">
        <v>358.32573824999997</v>
      </c>
      <c r="Q105" s="3">
        <v>30.384499999999999</v>
      </c>
      <c r="R105" s="3">
        <v>86.634</v>
      </c>
      <c r="S105" s="3">
        <v>19.78</v>
      </c>
      <c r="T105" s="3">
        <v>5.0605000000000002</v>
      </c>
      <c r="U105" s="3">
        <v>22.964500000000001</v>
      </c>
      <c r="V105" s="3">
        <v>51.466500000000003</v>
      </c>
      <c r="W105" s="3">
        <v>413.52550000000002</v>
      </c>
      <c r="X105" s="3">
        <v>0</v>
      </c>
      <c r="Y105" s="3">
        <v>92.305750000000003</v>
      </c>
      <c r="Z105" s="3">
        <v>488.37200000000001</v>
      </c>
      <c r="AA105" s="3">
        <v>74.244</v>
      </c>
      <c r="AB105" s="3">
        <v>174.96674999999999</v>
      </c>
      <c r="AD105" s="3">
        <v>90.704931500000001</v>
      </c>
      <c r="AE105" s="3">
        <v>39.892318750000001</v>
      </c>
      <c r="AF105" s="3">
        <v>45.979500000000002</v>
      </c>
      <c r="AG105" s="3">
        <f t="shared" si="3"/>
        <v>17766.192632999999</v>
      </c>
      <c r="AI105" s="10"/>
    </row>
    <row r="106" spans="1:35" x14ac:dyDescent="0.2">
      <c r="A106" s="12">
        <f t="shared" si="4"/>
        <v>43933</v>
      </c>
      <c r="B106" s="3">
        <v>7051.4965739999998</v>
      </c>
      <c r="C106" s="3">
        <v>72.676560500000008</v>
      </c>
      <c r="D106" s="3">
        <v>51.822749999999999</v>
      </c>
      <c r="E106" s="3">
        <v>3009.1932259999999</v>
      </c>
      <c r="F106" s="3">
        <v>14.7475</v>
      </c>
      <c r="G106" s="3">
        <v>843.84375</v>
      </c>
      <c r="H106" s="3">
        <v>2706.0835000000002</v>
      </c>
      <c r="I106" s="3">
        <v>235.983</v>
      </c>
      <c r="J106" s="3">
        <v>7.3467500000000001</v>
      </c>
      <c r="K106" s="3">
        <v>661.56681749999996</v>
      </c>
      <c r="L106" s="3">
        <v>265.01499999999999</v>
      </c>
      <c r="M106" s="3">
        <v>3.0692499999999998</v>
      </c>
      <c r="N106" s="3">
        <v>550.60390599999994</v>
      </c>
      <c r="O106" s="3">
        <v>0</v>
      </c>
      <c r="P106" s="3">
        <v>351.70198450000004</v>
      </c>
      <c r="Q106" s="3">
        <v>31.303000000000001</v>
      </c>
      <c r="R106" s="3">
        <v>84.970749999999995</v>
      </c>
      <c r="S106" s="3">
        <v>20.09</v>
      </c>
      <c r="T106" s="3">
        <v>1.8015000000000001</v>
      </c>
      <c r="U106" s="3">
        <v>23.543749999999999</v>
      </c>
      <c r="V106" s="3">
        <v>51.150500000000001</v>
      </c>
      <c r="W106" s="3">
        <v>439.06425000000002</v>
      </c>
      <c r="X106" s="3">
        <v>0</v>
      </c>
      <c r="Y106" s="3">
        <v>92.579750000000004</v>
      </c>
      <c r="Z106" s="3">
        <v>468.80650000000003</v>
      </c>
      <c r="AA106" s="3">
        <v>74.097250000000003</v>
      </c>
      <c r="AB106" s="3">
        <v>176.04</v>
      </c>
      <c r="AD106" s="3">
        <v>69.291256250000004</v>
      </c>
      <c r="AE106" s="3">
        <v>37.878766499999998</v>
      </c>
      <c r="AF106" s="3">
        <v>47.767000000000003</v>
      </c>
      <c r="AG106" s="3">
        <f t="shared" si="3"/>
        <v>17443.534841249999</v>
      </c>
      <c r="AI106" s="10"/>
    </row>
    <row r="107" spans="1:35" x14ac:dyDescent="0.2">
      <c r="A107" s="12">
        <f t="shared" si="4"/>
        <v>43934</v>
      </c>
      <c r="B107" s="3">
        <v>8083.3761180000001</v>
      </c>
      <c r="C107" s="3">
        <v>79.264229999999998</v>
      </c>
      <c r="D107" s="3">
        <v>60.90475</v>
      </c>
      <c r="E107" s="3">
        <v>3119.0081825000002</v>
      </c>
      <c r="F107" s="3">
        <v>16.027999999999999</v>
      </c>
      <c r="G107" s="3">
        <v>1053.92075</v>
      </c>
      <c r="H107" s="3">
        <v>2963.4814999999999</v>
      </c>
      <c r="I107" s="3">
        <v>250.40375</v>
      </c>
      <c r="J107" s="3">
        <v>7.8140000000000001</v>
      </c>
      <c r="K107" s="3">
        <v>698.08196224999995</v>
      </c>
      <c r="L107" s="3">
        <v>259.59249999999997</v>
      </c>
      <c r="M107" s="3">
        <v>2.9794999999999998</v>
      </c>
      <c r="N107" s="3">
        <v>567.20464674999994</v>
      </c>
      <c r="O107" s="3">
        <v>0</v>
      </c>
      <c r="P107" s="3">
        <v>347.95678325</v>
      </c>
      <c r="Q107" s="3">
        <v>29.369499999999999</v>
      </c>
      <c r="R107" s="3">
        <v>89.270499999999998</v>
      </c>
      <c r="S107" s="3">
        <v>22.7575</v>
      </c>
      <c r="T107" s="3">
        <v>4.7402499999999996</v>
      </c>
      <c r="U107" s="3">
        <v>28.187249999999999</v>
      </c>
      <c r="V107" s="3">
        <v>50.362000000000002</v>
      </c>
      <c r="W107" s="3">
        <v>500.53275000000002</v>
      </c>
      <c r="X107" s="3">
        <v>0</v>
      </c>
      <c r="Y107" s="3">
        <v>93.405000000000001</v>
      </c>
      <c r="Z107" s="3">
        <v>504.661</v>
      </c>
      <c r="AA107" s="3">
        <v>79.929249999999996</v>
      </c>
      <c r="AB107" s="3">
        <v>185.52424999999999</v>
      </c>
      <c r="AD107" s="3">
        <v>72.985696750000002</v>
      </c>
      <c r="AE107" s="3">
        <v>37.840561999999998</v>
      </c>
      <c r="AF107" s="3">
        <v>45.390749999999997</v>
      </c>
      <c r="AG107" s="3">
        <f t="shared" si="3"/>
        <v>19254.972931499997</v>
      </c>
      <c r="AI107" s="10"/>
    </row>
    <row r="108" spans="1:35" x14ac:dyDescent="0.2">
      <c r="A108" s="12">
        <f t="shared" si="4"/>
        <v>43935</v>
      </c>
      <c r="B108" s="3">
        <v>7605.1934517500003</v>
      </c>
      <c r="C108" s="3">
        <v>72.906989249999995</v>
      </c>
      <c r="D108" s="3">
        <v>64.03725</v>
      </c>
      <c r="E108" s="3">
        <v>3153.2970802499999</v>
      </c>
      <c r="F108" s="3">
        <v>15.62125</v>
      </c>
      <c r="G108" s="3">
        <v>1052.1675</v>
      </c>
      <c r="H108" s="3">
        <v>3049.4717500000002</v>
      </c>
      <c r="I108" s="3">
        <v>235.92250000000001</v>
      </c>
      <c r="J108" s="3">
        <v>6.9885000000000002</v>
      </c>
      <c r="K108" s="3">
        <v>699.10874175000004</v>
      </c>
      <c r="L108" s="3">
        <v>278.07249999999999</v>
      </c>
      <c r="M108" s="3">
        <v>2.8380000000000001</v>
      </c>
      <c r="N108" s="3">
        <v>560.21168724999995</v>
      </c>
      <c r="O108" s="3">
        <v>0</v>
      </c>
      <c r="P108" s="3">
        <v>335.31232499999999</v>
      </c>
      <c r="Q108" s="3">
        <v>29.354749999999999</v>
      </c>
      <c r="R108" s="3">
        <v>89.694000000000003</v>
      </c>
      <c r="S108" s="3">
        <v>19.512499999999999</v>
      </c>
      <c r="T108" s="3">
        <v>4.3177500000000002</v>
      </c>
      <c r="U108" s="3">
        <v>30.218499999999999</v>
      </c>
      <c r="V108" s="3">
        <v>50.178249999999998</v>
      </c>
      <c r="W108" s="3">
        <v>419.03649999999999</v>
      </c>
      <c r="X108" s="3">
        <v>0</v>
      </c>
      <c r="Y108" s="3">
        <v>97.061250000000001</v>
      </c>
      <c r="Z108" s="3">
        <v>504.30149999999998</v>
      </c>
      <c r="AA108" s="3">
        <v>75.286249999999995</v>
      </c>
      <c r="AB108" s="3">
        <v>179.62549999999999</v>
      </c>
      <c r="AD108" s="3">
        <v>75.037222499999999</v>
      </c>
      <c r="AE108" s="3">
        <v>35.411114999999995</v>
      </c>
      <c r="AF108" s="3">
        <v>45.332500000000003</v>
      </c>
      <c r="AG108" s="3">
        <f t="shared" si="3"/>
        <v>18785.517112749993</v>
      </c>
      <c r="AI108" s="10"/>
    </row>
    <row r="109" spans="1:35" x14ac:dyDescent="0.2">
      <c r="A109" s="12">
        <f t="shared" si="4"/>
        <v>43936</v>
      </c>
      <c r="B109" s="3">
        <v>7122.21110675</v>
      </c>
      <c r="C109" s="3">
        <v>69.200108499999999</v>
      </c>
      <c r="D109" s="3">
        <v>62.238750000000003</v>
      </c>
      <c r="E109" s="3">
        <v>3201.63760525</v>
      </c>
      <c r="F109" s="3">
        <v>14.66225</v>
      </c>
      <c r="G109" s="3">
        <v>1037.7855</v>
      </c>
      <c r="H109" s="3">
        <v>3093.2855</v>
      </c>
      <c r="I109" s="3">
        <v>230.74275</v>
      </c>
      <c r="J109" s="3">
        <v>6.8925000000000001</v>
      </c>
      <c r="K109" s="3">
        <v>707.64957525</v>
      </c>
      <c r="L109" s="3">
        <v>282.39999999999998</v>
      </c>
      <c r="M109" s="3">
        <v>3.0565000000000002</v>
      </c>
      <c r="N109" s="3">
        <v>557.09147124999993</v>
      </c>
      <c r="O109" s="3">
        <v>0</v>
      </c>
      <c r="P109" s="3">
        <v>335.21432525</v>
      </c>
      <c r="Q109" s="3">
        <v>30.043500000000002</v>
      </c>
      <c r="R109" s="3">
        <v>90.015500000000003</v>
      </c>
      <c r="S109" s="3">
        <v>20.987500000000001</v>
      </c>
      <c r="T109" s="3">
        <v>3.6974999999999998</v>
      </c>
      <c r="U109" s="3">
        <v>29.859000000000002</v>
      </c>
      <c r="V109" s="3">
        <v>50.591749999999998</v>
      </c>
      <c r="W109" s="3">
        <v>359.74450000000002</v>
      </c>
      <c r="X109" s="3">
        <v>0</v>
      </c>
      <c r="Y109" s="3">
        <v>97.884749999999997</v>
      </c>
      <c r="Z109" s="3">
        <v>484.29624999999999</v>
      </c>
      <c r="AA109" s="3">
        <v>71.713750000000005</v>
      </c>
      <c r="AB109" s="3">
        <v>174.959</v>
      </c>
      <c r="AD109" s="3">
        <v>84.412388500000006</v>
      </c>
      <c r="AE109" s="3">
        <v>35.595738499999996</v>
      </c>
      <c r="AF109" s="3">
        <v>42.865250000000003</v>
      </c>
      <c r="AG109" s="3">
        <f t="shared" si="3"/>
        <v>18300.734319249997</v>
      </c>
      <c r="AI109" s="10">
        <f>+A109</f>
        <v>43936</v>
      </c>
    </row>
    <row r="110" spans="1:35" x14ac:dyDescent="0.2">
      <c r="A110" s="12">
        <f t="shared" si="4"/>
        <v>43937</v>
      </c>
      <c r="B110" s="3">
        <v>7317.4468859999997</v>
      </c>
      <c r="C110" s="3">
        <v>70.420092249999996</v>
      </c>
      <c r="D110" s="3">
        <v>64.225750000000005</v>
      </c>
      <c r="E110" s="3">
        <v>3169.9245787499999</v>
      </c>
      <c r="F110" s="3">
        <v>14.361750000000001</v>
      </c>
      <c r="G110" s="3">
        <v>1037.0650000000001</v>
      </c>
      <c r="H110" s="3">
        <v>3063.0729999999999</v>
      </c>
      <c r="I110" s="3">
        <v>233.41125</v>
      </c>
      <c r="J110" s="3">
        <v>7.0292500000000002</v>
      </c>
      <c r="K110" s="3">
        <v>725.23167324999997</v>
      </c>
      <c r="L110" s="3">
        <v>271.86</v>
      </c>
      <c r="M110" s="3">
        <v>2.89175</v>
      </c>
      <c r="N110" s="3">
        <v>549.46872800000006</v>
      </c>
      <c r="O110" s="3">
        <v>0</v>
      </c>
      <c r="P110" s="3">
        <v>330.47647600000005</v>
      </c>
      <c r="Q110" s="3">
        <v>28.99</v>
      </c>
      <c r="R110" s="3">
        <v>90.819749999999999</v>
      </c>
      <c r="S110" s="3">
        <v>19.637499999999999</v>
      </c>
      <c r="T110" s="3">
        <v>4.0075000000000003</v>
      </c>
      <c r="U110" s="3">
        <v>31.852250000000002</v>
      </c>
      <c r="V110" s="3">
        <v>51.805999999999997</v>
      </c>
      <c r="W110" s="3">
        <v>365.53375</v>
      </c>
      <c r="X110" s="3">
        <v>0</v>
      </c>
      <c r="Y110" s="3">
        <v>97.3125</v>
      </c>
      <c r="Z110" s="3">
        <v>506.22</v>
      </c>
      <c r="AA110" s="3">
        <v>76.253</v>
      </c>
      <c r="AB110" s="3">
        <v>181.07249999999999</v>
      </c>
      <c r="AD110" s="3">
        <v>73.1850065</v>
      </c>
      <c r="AE110" s="3">
        <v>36.171350500000003</v>
      </c>
      <c r="AF110" s="3">
        <v>46.954250000000002</v>
      </c>
      <c r="AG110" s="3">
        <f t="shared" si="3"/>
        <v>18466.70154125</v>
      </c>
      <c r="AI110" s="10"/>
    </row>
    <row r="111" spans="1:35" x14ac:dyDescent="0.2">
      <c r="A111" s="12">
        <f t="shared" si="4"/>
        <v>43938</v>
      </c>
      <c r="B111" s="3">
        <v>7293.7958362499994</v>
      </c>
      <c r="C111" s="3">
        <v>68.120279749999995</v>
      </c>
      <c r="D111" s="3">
        <v>62.105499999999999</v>
      </c>
      <c r="E111" s="3">
        <v>3155.31229975</v>
      </c>
      <c r="F111" s="3">
        <v>14.835750000000001</v>
      </c>
      <c r="G111" s="3">
        <v>1050.9825000000001</v>
      </c>
      <c r="H111" s="3">
        <v>2927.8</v>
      </c>
      <c r="I111" s="3">
        <v>238.94725</v>
      </c>
      <c r="J111" s="3">
        <v>8.2547499999999996</v>
      </c>
      <c r="K111" s="3">
        <v>725.70247975000007</v>
      </c>
      <c r="L111" s="3">
        <v>257.08249999999998</v>
      </c>
      <c r="M111" s="3">
        <v>3.0012500000000002</v>
      </c>
      <c r="N111" s="3">
        <v>554.4931267500001</v>
      </c>
      <c r="O111" s="3">
        <v>0</v>
      </c>
      <c r="P111" s="3">
        <v>333.22761450000002</v>
      </c>
      <c r="Q111" s="3">
        <v>31.52975</v>
      </c>
      <c r="R111" s="3">
        <v>90.018000000000001</v>
      </c>
      <c r="S111" s="3">
        <v>21.927499999999998</v>
      </c>
      <c r="T111" s="3">
        <v>5.4217500000000003</v>
      </c>
      <c r="U111" s="3">
        <v>28.568000000000001</v>
      </c>
      <c r="V111" s="3">
        <v>49.622500000000002</v>
      </c>
      <c r="W111" s="3">
        <v>368.92775</v>
      </c>
      <c r="X111" s="3">
        <v>0</v>
      </c>
      <c r="Y111" s="3">
        <v>96.312250000000006</v>
      </c>
      <c r="Z111" s="3">
        <v>513.62675000000002</v>
      </c>
      <c r="AA111" s="3">
        <v>75.135999999999996</v>
      </c>
      <c r="AB111" s="3">
        <v>183.23374999999999</v>
      </c>
      <c r="AD111" s="3">
        <v>73.321491999999992</v>
      </c>
      <c r="AE111" s="3">
        <v>43.608173499999999</v>
      </c>
      <c r="AF111" s="3">
        <v>45.798000000000002</v>
      </c>
      <c r="AG111" s="3">
        <f t="shared" si="3"/>
        <v>18320.71280225</v>
      </c>
      <c r="AI111" s="10"/>
    </row>
    <row r="112" spans="1:35" x14ac:dyDescent="0.2">
      <c r="A112" s="12">
        <f t="shared" si="4"/>
        <v>43939</v>
      </c>
      <c r="B112" s="3">
        <v>6888.9376689999999</v>
      </c>
      <c r="C112" s="3">
        <v>66.145259999999993</v>
      </c>
      <c r="D112" s="3">
        <v>57.462499999999999</v>
      </c>
      <c r="E112" s="3">
        <v>3040.50510325</v>
      </c>
      <c r="F112" s="3">
        <v>14.02075</v>
      </c>
      <c r="G112" s="3">
        <v>914.23974999999996</v>
      </c>
      <c r="H112" s="3">
        <v>2793.9982500000001</v>
      </c>
      <c r="I112" s="3">
        <v>223.82974999999999</v>
      </c>
      <c r="J112" s="3">
        <v>7.0830000000000002</v>
      </c>
      <c r="K112" s="3">
        <v>697.37226075000001</v>
      </c>
      <c r="L112" s="3">
        <v>243.76</v>
      </c>
      <c r="M112" s="3">
        <v>3.1284999999999998</v>
      </c>
      <c r="N112" s="3">
        <v>550.65367025</v>
      </c>
      <c r="O112" s="3">
        <v>0</v>
      </c>
      <c r="P112" s="3">
        <v>327.18043524999996</v>
      </c>
      <c r="Q112" s="3">
        <v>30.271999999999998</v>
      </c>
      <c r="R112" s="3">
        <v>87.922749999999994</v>
      </c>
      <c r="S112" s="3">
        <v>22.44</v>
      </c>
      <c r="T112" s="3">
        <v>6.0845000000000002</v>
      </c>
      <c r="U112" s="3">
        <v>25.053750000000001</v>
      </c>
      <c r="V112" s="3">
        <v>48.906750000000002</v>
      </c>
      <c r="W112" s="3">
        <v>350.42424999999997</v>
      </c>
      <c r="X112" s="3">
        <v>0</v>
      </c>
      <c r="Y112" s="3">
        <v>97.091999999999999</v>
      </c>
      <c r="Z112" s="3">
        <v>494.91424999999998</v>
      </c>
      <c r="AA112" s="3">
        <v>74.314999999999998</v>
      </c>
      <c r="AB112" s="3">
        <v>175.1885</v>
      </c>
      <c r="AD112" s="3">
        <v>83.008715500000008</v>
      </c>
      <c r="AE112" s="3">
        <v>64.757772000000003</v>
      </c>
      <c r="AF112" s="3">
        <v>49.953499999999998</v>
      </c>
      <c r="AG112" s="3">
        <f t="shared" si="3"/>
        <v>17438.650636000006</v>
      </c>
      <c r="AI112" s="10"/>
    </row>
    <row r="113" spans="1:35" x14ac:dyDescent="0.2">
      <c r="A113" s="12">
        <f t="shared" si="4"/>
        <v>43940</v>
      </c>
      <c r="B113" s="3">
        <v>6903.8930557500007</v>
      </c>
      <c r="C113" s="3">
        <v>68.055017250000006</v>
      </c>
      <c r="D113" s="3">
        <v>58.387749999999997</v>
      </c>
      <c r="E113" s="3">
        <v>2882.3694504999999</v>
      </c>
      <c r="F113" s="3">
        <v>13.782</v>
      </c>
      <c r="G113" s="3">
        <v>1061.94075</v>
      </c>
      <c r="H113" s="3">
        <v>2732.9967499999998</v>
      </c>
      <c r="I113" s="3">
        <v>226.67224999999999</v>
      </c>
      <c r="J113" s="3">
        <v>7.0934999999999997</v>
      </c>
      <c r="K113" s="3">
        <v>672.30514674999995</v>
      </c>
      <c r="L113" s="3">
        <v>256.83249999999998</v>
      </c>
      <c r="M113" s="3">
        <v>3.1615000000000002</v>
      </c>
      <c r="N113" s="3">
        <v>543.57157325000003</v>
      </c>
      <c r="O113" s="3">
        <v>0</v>
      </c>
      <c r="P113" s="3">
        <v>332.80412675000002</v>
      </c>
      <c r="Q113" s="3">
        <v>30.088000000000001</v>
      </c>
      <c r="R113" s="3">
        <v>87.506249999999994</v>
      </c>
      <c r="S113" s="3">
        <v>20.4375</v>
      </c>
      <c r="T113" s="3">
        <v>2.2662499999999999</v>
      </c>
      <c r="U113" s="3">
        <v>27.505500000000001</v>
      </c>
      <c r="V113" s="3">
        <v>52.692500000000003</v>
      </c>
      <c r="W113" s="3">
        <v>374.36475000000002</v>
      </c>
      <c r="X113" s="3">
        <v>0</v>
      </c>
      <c r="Y113" s="3">
        <v>93.646500000000003</v>
      </c>
      <c r="Z113" s="3">
        <v>472.44475</v>
      </c>
      <c r="AA113" s="3">
        <v>73.633499999999998</v>
      </c>
      <c r="AB113" s="3">
        <v>171.24574999999999</v>
      </c>
      <c r="AD113" s="3">
        <v>68.926564750000011</v>
      </c>
      <c r="AE113" s="3">
        <v>38.164481500000001</v>
      </c>
      <c r="AF113" s="3">
        <v>51.857750000000003</v>
      </c>
      <c r="AG113" s="3">
        <f t="shared" si="3"/>
        <v>17328.645416499992</v>
      </c>
      <c r="AI113" s="10"/>
    </row>
    <row r="114" spans="1:35" x14ac:dyDescent="0.2">
      <c r="A114" s="12">
        <f t="shared" si="4"/>
        <v>43941</v>
      </c>
      <c r="B114" s="3">
        <v>8237.1056127499996</v>
      </c>
      <c r="C114" s="3">
        <v>80.863094000000004</v>
      </c>
      <c r="D114" s="3">
        <v>59.561999999999998</v>
      </c>
      <c r="E114" s="3">
        <v>3115.6739402499998</v>
      </c>
      <c r="F114" s="3">
        <v>15.788500000000001</v>
      </c>
      <c r="G114" s="3">
        <v>1080.1257499999999</v>
      </c>
      <c r="H114" s="3">
        <v>2986.3595</v>
      </c>
      <c r="I114" s="3">
        <v>242.28200000000001</v>
      </c>
      <c r="J114" s="3">
        <v>8.1552500000000006</v>
      </c>
      <c r="K114" s="3">
        <v>703.61861325000007</v>
      </c>
      <c r="L114" s="3">
        <v>269.9325</v>
      </c>
      <c r="M114" s="3">
        <v>3.1059999999999999</v>
      </c>
      <c r="N114" s="3">
        <v>567.45740249999994</v>
      </c>
      <c r="O114" s="3">
        <v>0</v>
      </c>
      <c r="P114" s="3">
        <v>336.66807499999999</v>
      </c>
      <c r="Q114" s="3">
        <v>29.99025</v>
      </c>
      <c r="R114" s="3">
        <v>91.951250000000002</v>
      </c>
      <c r="S114" s="3">
        <v>19.175000000000001</v>
      </c>
      <c r="T114" s="3">
        <v>5.1747500000000004</v>
      </c>
      <c r="U114" s="3">
        <v>28.994250000000001</v>
      </c>
      <c r="V114" s="3">
        <v>51.216000000000001</v>
      </c>
      <c r="W114" s="3">
        <v>463.07125000000002</v>
      </c>
      <c r="X114" s="3">
        <v>0</v>
      </c>
      <c r="Y114" s="3">
        <v>92.939250000000001</v>
      </c>
      <c r="Z114" s="3">
        <v>509.11099999999999</v>
      </c>
      <c r="AA114" s="3">
        <v>79.627499999999998</v>
      </c>
      <c r="AB114" s="3">
        <v>191.32675</v>
      </c>
      <c r="AD114" s="3">
        <v>67.137193750000009</v>
      </c>
      <c r="AE114" s="3">
        <v>34.966476249999999</v>
      </c>
      <c r="AF114" s="3">
        <v>48.456249999999997</v>
      </c>
      <c r="AG114" s="3">
        <f t="shared" si="3"/>
        <v>19419.835407749993</v>
      </c>
      <c r="AI114" s="10"/>
    </row>
    <row r="115" spans="1:35" x14ac:dyDescent="0.2">
      <c r="A115" s="12">
        <f t="shared" si="4"/>
        <v>43942</v>
      </c>
      <c r="B115" s="3">
        <v>8881.2798134999994</v>
      </c>
      <c r="C115" s="3">
        <v>85.587857999999997</v>
      </c>
      <c r="D115" s="3">
        <v>56.387999999999998</v>
      </c>
      <c r="E115" s="3">
        <v>3097.67317125</v>
      </c>
      <c r="F115" s="3">
        <v>16.397749999999998</v>
      </c>
      <c r="G115" s="3">
        <v>1153.39175</v>
      </c>
      <c r="H115" s="3">
        <v>3046.6602499999999</v>
      </c>
      <c r="I115" s="3">
        <v>253.5985</v>
      </c>
      <c r="J115" s="3">
        <v>7.5125000000000002</v>
      </c>
      <c r="K115" s="3">
        <v>715.08397124999999</v>
      </c>
      <c r="L115" s="3">
        <v>276.80250000000001</v>
      </c>
      <c r="M115" s="3">
        <v>2.9962499999999999</v>
      </c>
      <c r="N115" s="3">
        <v>566.52154299999995</v>
      </c>
      <c r="O115" s="3">
        <v>0</v>
      </c>
      <c r="P115" s="3">
        <v>334.13461774999996</v>
      </c>
      <c r="Q115" s="3">
        <v>30.001750000000001</v>
      </c>
      <c r="R115" s="3">
        <v>92.6845</v>
      </c>
      <c r="S115" s="3">
        <v>19.465</v>
      </c>
      <c r="T115" s="3">
        <v>5.3304999999999998</v>
      </c>
      <c r="U115" s="3">
        <v>26.754999999999999</v>
      </c>
      <c r="V115" s="3">
        <v>50.2575</v>
      </c>
      <c r="W115" s="3">
        <v>514.25774999999999</v>
      </c>
      <c r="X115" s="3">
        <v>0</v>
      </c>
      <c r="Y115" s="3">
        <v>91.513000000000005</v>
      </c>
      <c r="Z115" s="3">
        <v>516.45399999999995</v>
      </c>
      <c r="AA115" s="3">
        <v>86.698999999999998</v>
      </c>
      <c r="AB115" s="3">
        <v>199.185</v>
      </c>
      <c r="AD115" s="3">
        <v>68.684905749999999</v>
      </c>
      <c r="AE115" s="3">
        <v>35.54072875</v>
      </c>
      <c r="AF115" s="3">
        <v>47.726999999999997</v>
      </c>
      <c r="AG115" s="3">
        <f t="shared" si="3"/>
        <v>20278.584109250005</v>
      </c>
      <c r="AI115" s="10"/>
    </row>
    <row r="116" spans="1:35" x14ac:dyDescent="0.2">
      <c r="A116" s="12">
        <f t="shared" si="4"/>
        <v>43943</v>
      </c>
      <c r="B116" s="3">
        <v>9184.8928754999997</v>
      </c>
      <c r="C116" s="3">
        <v>86.592102750000009</v>
      </c>
      <c r="D116" s="3">
        <v>58.664749999999998</v>
      </c>
      <c r="E116" s="3">
        <v>3046.32998275</v>
      </c>
      <c r="F116" s="3">
        <v>16.46725</v>
      </c>
      <c r="G116" s="3">
        <v>1263.0165</v>
      </c>
      <c r="H116" s="3">
        <v>3057.7249999999999</v>
      </c>
      <c r="I116" s="3">
        <v>267.74549999999999</v>
      </c>
      <c r="J116" s="3">
        <v>7.5047499999999996</v>
      </c>
      <c r="K116" s="3">
        <v>719.57267124999998</v>
      </c>
      <c r="L116" s="3">
        <v>278.1825</v>
      </c>
      <c r="M116" s="3">
        <v>2.8382499999999999</v>
      </c>
      <c r="N116" s="3">
        <v>576.35419374999992</v>
      </c>
      <c r="O116" s="3">
        <v>0</v>
      </c>
      <c r="P116" s="3">
        <v>337.821236</v>
      </c>
      <c r="Q116" s="3">
        <v>29.725249999999999</v>
      </c>
      <c r="R116" s="3">
        <v>93.759500000000003</v>
      </c>
      <c r="S116" s="3">
        <v>22.364999999999998</v>
      </c>
      <c r="T116" s="3">
        <v>5.3532500000000001</v>
      </c>
      <c r="U116" s="3">
        <v>24.436</v>
      </c>
      <c r="V116" s="3">
        <v>51.4465</v>
      </c>
      <c r="W116" s="3">
        <v>531.17849999999999</v>
      </c>
      <c r="X116" s="3">
        <v>0</v>
      </c>
      <c r="Y116" s="3">
        <v>90.945999999999998</v>
      </c>
      <c r="Z116" s="3">
        <v>527.71124999999995</v>
      </c>
      <c r="AA116" s="3">
        <v>93.07</v>
      </c>
      <c r="AB116" s="3">
        <v>210.05924999999999</v>
      </c>
      <c r="AD116" s="3">
        <v>75.331741750000006</v>
      </c>
      <c r="AE116" s="3">
        <v>119.12856125</v>
      </c>
      <c r="AF116" s="3">
        <v>48.471249999999998</v>
      </c>
      <c r="AG116" s="3">
        <f t="shared" si="3"/>
        <v>20826.689614999996</v>
      </c>
      <c r="AI116" s="10">
        <f>+A116</f>
        <v>43943</v>
      </c>
    </row>
    <row r="117" spans="1:35" x14ac:dyDescent="0.2">
      <c r="A117" s="12">
        <f t="shared" si="4"/>
        <v>43944</v>
      </c>
      <c r="B117" s="3">
        <v>9215.4954602500002</v>
      </c>
      <c r="C117" s="3">
        <v>87.855548749999997</v>
      </c>
      <c r="D117" s="3">
        <v>60.399500000000003</v>
      </c>
      <c r="E117" s="3">
        <v>3137.0232700000001</v>
      </c>
      <c r="F117" s="3">
        <v>16.627749999999999</v>
      </c>
      <c r="G117" s="3">
        <v>1159.2617499999999</v>
      </c>
      <c r="H117" s="3">
        <v>3091.752</v>
      </c>
      <c r="I117" s="3">
        <v>276.70350000000002</v>
      </c>
      <c r="J117" s="3">
        <v>6.5422500000000001</v>
      </c>
      <c r="K117" s="3">
        <v>696.26665874999992</v>
      </c>
      <c r="L117" s="3">
        <v>276.3</v>
      </c>
      <c r="M117" s="3">
        <v>2.9649999999999999</v>
      </c>
      <c r="N117" s="3">
        <v>578.15752674999999</v>
      </c>
      <c r="O117" s="3">
        <v>0</v>
      </c>
      <c r="P117" s="3">
        <v>333.21516750000001</v>
      </c>
      <c r="Q117" s="3">
        <v>29.05575</v>
      </c>
      <c r="R117" s="3">
        <v>90.969750000000005</v>
      </c>
      <c r="S117" s="3">
        <v>19.857500000000002</v>
      </c>
      <c r="T117" s="3">
        <v>5.4677499999999997</v>
      </c>
      <c r="U117" s="3">
        <v>25.05125</v>
      </c>
      <c r="V117" s="3">
        <v>51.546250000000001</v>
      </c>
      <c r="W117" s="3">
        <v>520.24324999999999</v>
      </c>
      <c r="X117" s="3">
        <v>0</v>
      </c>
      <c r="Y117" s="3">
        <v>83.739249999999998</v>
      </c>
      <c r="Z117" s="3">
        <v>536.10924999999997</v>
      </c>
      <c r="AA117" s="3">
        <v>99.191500000000005</v>
      </c>
      <c r="AB117" s="3">
        <v>223.27850000000001</v>
      </c>
      <c r="AD117" s="3">
        <v>75.775172499999996</v>
      </c>
      <c r="AE117" s="3">
        <v>145.04892800000002</v>
      </c>
      <c r="AF117" s="3">
        <v>47.460999999999999</v>
      </c>
      <c r="AG117" s="3">
        <f t="shared" si="3"/>
        <v>20891.360482499993</v>
      </c>
      <c r="AI117" s="10"/>
    </row>
    <row r="118" spans="1:35" x14ac:dyDescent="0.2">
      <c r="A118" s="12">
        <f t="shared" si="4"/>
        <v>43945</v>
      </c>
      <c r="B118" s="3">
        <v>8908.2219222500007</v>
      </c>
      <c r="C118" s="3">
        <v>86.521205749999993</v>
      </c>
      <c r="D118" s="3">
        <v>64.531000000000006</v>
      </c>
      <c r="E118" s="3">
        <v>3060.6365055000001</v>
      </c>
      <c r="F118" s="3">
        <v>16.229749999999999</v>
      </c>
      <c r="G118" s="3">
        <v>1164.771</v>
      </c>
      <c r="H118" s="3">
        <v>3091.6927500000002</v>
      </c>
      <c r="I118" s="3">
        <v>266.14175</v>
      </c>
      <c r="J118" s="3">
        <v>6.6502499999999998</v>
      </c>
      <c r="K118" s="3">
        <v>698.70941549999998</v>
      </c>
      <c r="L118" s="3">
        <v>263.58249999999998</v>
      </c>
      <c r="M118" s="3">
        <v>2.8932500000000001</v>
      </c>
      <c r="N118" s="3">
        <v>571.87225950000004</v>
      </c>
      <c r="O118" s="3">
        <v>0</v>
      </c>
      <c r="P118" s="3">
        <v>330.65805599999999</v>
      </c>
      <c r="Q118" s="3">
        <v>29.068750000000001</v>
      </c>
      <c r="R118" s="3">
        <v>90.504999999999995</v>
      </c>
      <c r="S118" s="3">
        <v>20.545000000000002</v>
      </c>
      <c r="T118" s="3">
        <v>5.5282499999999999</v>
      </c>
      <c r="U118" s="3">
        <v>25.05575</v>
      </c>
      <c r="V118" s="3">
        <v>50.795749999999998</v>
      </c>
      <c r="W118" s="3">
        <v>519.78200000000004</v>
      </c>
      <c r="X118" s="3">
        <v>0</v>
      </c>
      <c r="Y118" s="3">
        <v>85.02825</v>
      </c>
      <c r="Z118" s="3">
        <v>537.23175000000003</v>
      </c>
      <c r="AA118" s="3">
        <v>101.476</v>
      </c>
      <c r="AB118" s="3">
        <v>227.67400000000001</v>
      </c>
      <c r="AD118" s="3">
        <v>71.216125750000003</v>
      </c>
      <c r="AE118" s="3">
        <v>127.13104949999999</v>
      </c>
      <c r="AF118" s="3">
        <v>46.622750000000003</v>
      </c>
      <c r="AG118" s="3">
        <f t="shared" si="3"/>
        <v>20470.772039749998</v>
      </c>
      <c r="AI118" s="10"/>
    </row>
    <row r="119" spans="1:35" x14ac:dyDescent="0.2">
      <c r="A119" s="12">
        <f t="shared" si="4"/>
        <v>43946</v>
      </c>
      <c r="B119" s="3">
        <v>8074.7670749999997</v>
      </c>
      <c r="C119" s="3">
        <v>82.550958249999994</v>
      </c>
      <c r="D119" s="3">
        <v>63.686250000000001</v>
      </c>
      <c r="E119" s="3">
        <v>2885.72107375</v>
      </c>
      <c r="F119" s="3">
        <v>15.76675</v>
      </c>
      <c r="G119" s="3">
        <v>1071.42625</v>
      </c>
      <c r="H119" s="3">
        <v>2901.8807499999998</v>
      </c>
      <c r="I119" s="3">
        <v>251.65199999999999</v>
      </c>
      <c r="J119" s="3">
        <v>6.7294999999999998</v>
      </c>
      <c r="K119" s="3">
        <v>667.37444200000004</v>
      </c>
      <c r="L119" s="3">
        <v>268.01</v>
      </c>
      <c r="M119" s="3">
        <v>3.0154999999999998</v>
      </c>
      <c r="N119" s="3">
        <v>555.74921174999997</v>
      </c>
      <c r="O119" s="3">
        <v>0</v>
      </c>
      <c r="P119" s="3">
        <v>321.72228875000002</v>
      </c>
      <c r="Q119" s="3">
        <v>29.047249999999998</v>
      </c>
      <c r="R119" s="3">
        <v>90.302499999999995</v>
      </c>
      <c r="S119" s="3">
        <v>22.66</v>
      </c>
      <c r="T119" s="3">
        <v>2.7014999999999998</v>
      </c>
      <c r="U119" s="3">
        <v>22.782499999999999</v>
      </c>
      <c r="V119" s="3">
        <v>50.647500000000001</v>
      </c>
      <c r="W119" s="3">
        <v>511.66950000000003</v>
      </c>
      <c r="X119" s="3">
        <v>0</v>
      </c>
      <c r="Y119" s="3">
        <v>84.750249999999994</v>
      </c>
      <c r="Z119" s="3">
        <v>505.20175</v>
      </c>
      <c r="AA119" s="3">
        <v>95.372249999999994</v>
      </c>
      <c r="AB119" s="3">
        <v>209.32650000000001</v>
      </c>
      <c r="AD119" s="3">
        <v>68.267380500000002</v>
      </c>
      <c r="AE119" s="3">
        <v>36.881737000000001</v>
      </c>
      <c r="AF119" s="3">
        <v>48.005000000000003</v>
      </c>
      <c r="AG119" s="3">
        <f t="shared" si="3"/>
        <v>18947.667667000002</v>
      </c>
      <c r="AI119" s="10"/>
    </row>
    <row r="120" spans="1:35" x14ac:dyDescent="0.2">
      <c r="A120" s="12">
        <f t="shared" si="4"/>
        <v>43947</v>
      </c>
      <c r="B120" s="3">
        <v>7589.1532772500004</v>
      </c>
      <c r="C120" s="3">
        <v>77.906930250000002</v>
      </c>
      <c r="D120" s="3">
        <v>59.951749999999997</v>
      </c>
      <c r="E120" s="3">
        <v>2745.7724382500001</v>
      </c>
      <c r="F120" s="3">
        <v>14.14325</v>
      </c>
      <c r="G120" s="3">
        <v>1156.8855000000001</v>
      </c>
      <c r="H120" s="3">
        <v>2779.5895</v>
      </c>
      <c r="I120" s="3">
        <v>228.357</v>
      </c>
      <c r="J120" s="3">
        <v>6.73</v>
      </c>
      <c r="K120" s="3">
        <v>652.12793899999997</v>
      </c>
      <c r="L120" s="3">
        <v>270.73500000000001</v>
      </c>
      <c r="M120" s="3">
        <v>2.9935</v>
      </c>
      <c r="N120" s="3">
        <v>553.73700199999996</v>
      </c>
      <c r="O120" s="3">
        <v>0</v>
      </c>
      <c r="P120" s="3">
        <v>328.15338549999996</v>
      </c>
      <c r="Q120" s="3">
        <v>30.373249999999999</v>
      </c>
      <c r="R120" s="3">
        <v>89.308750000000003</v>
      </c>
      <c r="S120" s="3">
        <v>19.364999999999998</v>
      </c>
      <c r="T120" s="3">
        <v>1.6952499999999999</v>
      </c>
      <c r="U120" s="3">
        <v>24.322749999999999</v>
      </c>
      <c r="V120" s="3">
        <v>51.515250000000002</v>
      </c>
      <c r="W120" s="3">
        <v>452.96974999999998</v>
      </c>
      <c r="X120" s="3">
        <v>0</v>
      </c>
      <c r="Y120" s="3">
        <v>88.682249999999996</v>
      </c>
      <c r="Z120" s="3">
        <v>501.04775000000001</v>
      </c>
      <c r="AA120" s="3">
        <v>95.601749999999996</v>
      </c>
      <c r="AB120" s="3">
        <v>204.49299999999999</v>
      </c>
      <c r="AD120" s="3">
        <v>70.479099250000004</v>
      </c>
      <c r="AE120" s="3">
        <v>36.863094250000003</v>
      </c>
      <c r="AF120" s="3">
        <v>50.715499999999999</v>
      </c>
      <c r="AG120" s="3">
        <f t="shared" si="3"/>
        <v>18183.668915750004</v>
      </c>
      <c r="AI120" s="10"/>
    </row>
    <row r="121" spans="1:35" x14ac:dyDescent="0.2">
      <c r="A121" s="12">
        <f t="shared" si="4"/>
        <v>43948</v>
      </c>
      <c r="B121" s="3">
        <v>8670.2465505</v>
      </c>
      <c r="C121" s="3">
        <v>75.626758249999995</v>
      </c>
      <c r="D121" s="3">
        <v>59.933</v>
      </c>
      <c r="E121" s="3">
        <v>2993.7129235000002</v>
      </c>
      <c r="F121" s="3">
        <v>15.726000000000001</v>
      </c>
      <c r="G121" s="3">
        <v>1273.876</v>
      </c>
      <c r="H121" s="3">
        <v>3041.6320000000001</v>
      </c>
      <c r="I121" s="3">
        <v>250.60149999999999</v>
      </c>
      <c r="J121" s="3">
        <v>7.4954999999999998</v>
      </c>
      <c r="K121" s="3">
        <v>667.75970150000001</v>
      </c>
      <c r="L121" s="3">
        <v>281.04750000000001</v>
      </c>
      <c r="M121" s="3">
        <v>3.0187499999999998</v>
      </c>
      <c r="N121" s="3">
        <v>572.83149974999992</v>
      </c>
      <c r="O121" s="3">
        <v>0</v>
      </c>
      <c r="P121" s="3">
        <v>338.74656349999998</v>
      </c>
      <c r="Q121" s="3">
        <v>29.46875</v>
      </c>
      <c r="R121" s="3">
        <v>92.034000000000006</v>
      </c>
      <c r="S121" s="3">
        <v>20.2225</v>
      </c>
      <c r="T121" s="3">
        <v>3.9685000000000001</v>
      </c>
      <c r="U121" s="3">
        <v>26.59375</v>
      </c>
      <c r="V121" s="3">
        <v>51.638500000000001</v>
      </c>
      <c r="W121" s="3">
        <v>430.95850000000002</v>
      </c>
      <c r="X121" s="3">
        <v>0</v>
      </c>
      <c r="Y121" s="3">
        <v>89.860500000000002</v>
      </c>
      <c r="Z121" s="3">
        <v>543.69325000000003</v>
      </c>
      <c r="AA121" s="3">
        <v>99.941500000000005</v>
      </c>
      <c r="AB121" s="3">
        <v>222.51275000000001</v>
      </c>
      <c r="AD121" s="3">
        <v>72.651000499999995</v>
      </c>
      <c r="AE121" s="3">
        <v>37.695124750000005</v>
      </c>
      <c r="AF121" s="3">
        <v>48.89875</v>
      </c>
      <c r="AG121" s="3">
        <f t="shared" si="3"/>
        <v>20022.391622250001</v>
      </c>
      <c r="AI121" s="10"/>
    </row>
    <row r="122" spans="1:35" x14ac:dyDescent="0.2">
      <c r="A122" s="12">
        <f t="shared" si="4"/>
        <v>43949</v>
      </c>
      <c r="B122" s="3">
        <v>8845.0406597500005</v>
      </c>
      <c r="C122" s="3">
        <v>83.310132500000009</v>
      </c>
      <c r="D122" s="3">
        <v>54.251249999999999</v>
      </c>
      <c r="E122" s="3">
        <v>2921.2534742500002</v>
      </c>
      <c r="F122" s="3">
        <v>16.5105</v>
      </c>
      <c r="G122" s="3">
        <v>1365.4567500000001</v>
      </c>
      <c r="H122" s="3">
        <v>3110.10275</v>
      </c>
      <c r="I122" s="3">
        <v>259.971</v>
      </c>
      <c r="J122" s="3">
        <v>7.4015000000000004</v>
      </c>
      <c r="K122" s="3">
        <v>662.10291625000002</v>
      </c>
      <c r="L122" s="3">
        <v>288.15499999999997</v>
      </c>
      <c r="M122" s="3">
        <v>2.8184999999999998</v>
      </c>
      <c r="N122" s="3">
        <v>578.87375324999994</v>
      </c>
      <c r="O122" s="3">
        <v>0</v>
      </c>
      <c r="P122" s="3">
        <v>337.43399249999999</v>
      </c>
      <c r="Q122" s="3">
        <v>27.032</v>
      </c>
      <c r="R122" s="3">
        <v>90.341999999999999</v>
      </c>
      <c r="S122" s="3">
        <v>19.309999999999999</v>
      </c>
      <c r="T122" s="3">
        <v>3.7450000000000001</v>
      </c>
      <c r="U122" s="3">
        <v>29.113250000000001</v>
      </c>
      <c r="V122" s="3">
        <v>51.305750000000003</v>
      </c>
      <c r="W122" s="3">
        <v>481.59949999999998</v>
      </c>
      <c r="X122" s="3">
        <v>0</v>
      </c>
      <c r="Y122" s="3">
        <v>89.224500000000006</v>
      </c>
      <c r="Z122" s="3">
        <v>545.61099999999999</v>
      </c>
      <c r="AA122" s="3">
        <v>99.828000000000003</v>
      </c>
      <c r="AB122" s="3">
        <v>226.91050000000001</v>
      </c>
      <c r="AD122" s="3">
        <v>68.117142000000001</v>
      </c>
      <c r="AE122" s="3">
        <v>39.858007000000001</v>
      </c>
      <c r="AF122" s="3">
        <v>48.738500000000002</v>
      </c>
      <c r="AG122" s="3">
        <f t="shared" si="3"/>
        <v>20353.417327500003</v>
      </c>
      <c r="AI122" s="10"/>
    </row>
    <row r="123" spans="1:35" x14ac:dyDescent="0.2">
      <c r="A123" s="12">
        <f t="shared" si="4"/>
        <v>43950</v>
      </c>
      <c r="B123" s="3">
        <v>7896.0532874999999</v>
      </c>
      <c r="C123" s="3">
        <v>69.549600249999997</v>
      </c>
      <c r="D123" s="3">
        <v>62.436500000000002</v>
      </c>
      <c r="E123" s="3">
        <v>2938.3217434999997</v>
      </c>
      <c r="F123" s="3">
        <v>16.722999999999999</v>
      </c>
      <c r="G123" s="3">
        <v>1374.2717500000001</v>
      </c>
      <c r="H123" s="3">
        <v>3169.1242499999998</v>
      </c>
      <c r="I123" s="3">
        <v>247.21850000000001</v>
      </c>
      <c r="J123" s="3">
        <v>8.1389999999999993</v>
      </c>
      <c r="K123" s="3">
        <v>666.92095225000003</v>
      </c>
      <c r="L123" s="3">
        <v>278.61750000000001</v>
      </c>
      <c r="M123" s="3">
        <v>2.8752499999999999</v>
      </c>
      <c r="N123" s="3">
        <v>577.80455599999993</v>
      </c>
      <c r="O123" s="3">
        <v>0</v>
      </c>
      <c r="P123" s="3">
        <v>341.07611550000001</v>
      </c>
      <c r="Q123" s="3">
        <v>28.492000000000001</v>
      </c>
      <c r="R123" s="3">
        <v>92.813999999999993</v>
      </c>
      <c r="S123" s="3">
        <v>20.18</v>
      </c>
      <c r="T123" s="3">
        <v>3.8889999999999998</v>
      </c>
      <c r="U123" s="3">
        <v>27.913250000000001</v>
      </c>
      <c r="V123" s="3">
        <v>50.451749999999997</v>
      </c>
      <c r="W123" s="3">
        <v>477.42424999999997</v>
      </c>
      <c r="X123" s="3">
        <v>0</v>
      </c>
      <c r="Y123" s="3">
        <v>91.302000000000007</v>
      </c>
      <c r="Z123" s="3">
        <v>533.90674999999999</v>
      </c>
      <c r="AA123" s="3">
        <v>84.624499999999998</v>
      </c>
      <c r="AB123" s="3">
        <v>191.53975</v>
      </c>
      <c r="AD123" s="3">
        <v>64.90807925</v>
      </c>
      <c r="AE123" s="3">
        <v>43.175160249999998</v>
      </c>
      <c r="AF123" s="3">
        <v>49.501750000000001</v>
      </c>
      <c r="AG123" s="3">
        <f t="shared" ref="AG123:AG186" si="5">SUM(B123:AF123)</f>
        <v>19409.254244499996</v>
      </c>
      <c r="AI123" s="10">
        <f>+A123</f>
        <v>43950</v>
      </c>
    </row>
    <row r="124" spans="1:35" x14ac:dyDescent="0.2">
      <c r="A124" s="12">
        <f t="shared" si="4"/>
        <v>43951</v>
      </c>
      <c r="B124" s="3">
        <v>7544.157483</v>
      </c>
      <c r="C124" s="3">
        <v>73.163048750000002</v>
      </c>
      <c r="D124" s="3">
        <v>63.184249999999999</v>
      </c>
      <c r="E124" s="3">
        <v>2927.0347965000001</v>
      </c>
      <c r="F124" s="3">
        <v>16.681999999999999</v>
      </c>
      <c r="G124" s="3">
        <v>1348.8215</v>
      </c>
      <c r="H124" s="3">
        <v>3114.1905000000002</v>
      </c>
      <c r="I124" s="3">
        <v>252.38374999999999</v>
      </c>
      <c r="J124" s="3">
        <v>8.1927500000000002</v>
      </c>
      <c r="K124" s="3">
        <v>667.95073774999992</v>
      </c>
      <c r="L124" s="3">
        <v>276.19499999999999</v>
      </c>
      <c r="M124" s="3">
        <v>2.8072499999999998</v>
      </c>
      <c r="N124" s="3">
        <v>578.69303049999996</v>
      </c>
      <c r="O124" s="3">
        <v>0</v>
      </c>
      <c r="P124" s="3">
        <v>340.51207525000001</v>
      </c>
      <c r="Q124" s="3">
        <v>29.093499999999999</v>
      </c>
      <c r="R124" s="3">
        <v>96.343249999999998</v>
      </c>
      <c r="S124" s="3">
        <v>19.9575</v>
      </c>
      <c r="T124" s="3">
        <v>3.9685000000000001</v>
      </c>
      <c r="U124" s="3">
        <v>25.952750000000002</v>
      </c>
      <c r="V124" s="3">
        <v>51.326250000000002</v>
      </c>
      <c r="W124" s="3">
        <v>468.90775000000002</v>
      </c>
      <c r="X124" s="3">
        <v>0</v>
      </c>
      <c r="Y124" s="3">
        <v>89.776750000000007</v>
      </c>
      <c r="Z124" s="3">
        <v>530.58675000000005</v>
      </c>
      <c r="AA124" s="3">
        <v>76.262</v>
      </c>
      <c r="AB124" s="3">
        <v>187.89324999999999</v>
      </c>
      <c r="AD124" s="3">
        <v>64.546145499999994</v>
      </c>
      <c r="AE124" s="3">
        <v>45.848117500000001</v>
      </c>
      <c r="AF124" s="3">
        <v>50.131749999999997</v>
      </c>
      <c r="AG124" s="3">
        <f t="shared" si="5"/>
        <v>18954.562434750002</v>
      </c>
      <c r="AI124" s="10"/>
    </row>
    <row r="125" spans="1:35" x14ac:dyDescent="0.2">
      <c r="A125" s="12">
        <f t="shared" si="4"/>
        <v>43952</v>
      </c>
      <c r="B125" s="3">
        <v>7472.0547534999996</v>
      </c>
      <c r="C125" s="3">
        <v>78.896711999999994</v>
      </c>
      <c r="D125" s="3">
        <v>57.695749999999997</v>
      </c>
      <c r="E125" s="3">
        <v>2617.2721749999996</v>
      </c>
      <c r="F125" s="3">
        <v>15.15325</v>
      </c>
      <c r="G125" s="3">
        <v>1345.7982500000001</v>
      </c>
      <c r="H125" s="3">
        <v>2891.8339999999998</v>
      </c>
      <c r="I125" s="3">
        <v>252.10325</v>
      </c>
      <c r="J125" s="3">
        <v>8.1047499999999992</v>
      </c>
      <c r="K125" s="3">
        <v>671.96314524999991</v>
      </c>
      <c r="L125" s="3">
        <v>274.255</v>
      </c>
      <c r="M125" s="3">
        <v>2.8497499999999998</v>
      </c>
      <c r="N125" s="3">
        <v>559.03926999999999</v>
      </c>
      <c r="O125" s="3">
        <v>0</v>
      </c>
      <c r="P125" s="3">
        <v>330.71852149999995</v>
      </c>
      <c r="Q125" s="3">
        <v>28.0015</v>
      </c>
      <c r="R125" s="3">
        <v>90.356499999999997</v>
      </c>
      <c r="S125" s="3">
        <v>20.3</v>
      </c>
      <c r="T125" s="3">
        <v>1.9990000000000001</v>
      </c>
      <c r="U125" s="3">
        <v>25.555250000000001</v>
      </c>
      <c r="V125" s="3">
        <v>52.581499999999998</v>
      </c>
      <c r="W125" s="3">
        <v>465.67325</v>
      </c>
      <c r="X125" s="3">
        <v>0</v>
      </c>
      <c r="Y125" s="3">
        <v>95.530500000000004</v>
      </c>
      <c r="Z125" s="3">
        <v>492.709</v>
      </c>
      <c r="AA125" s="3">
        <v>73.258750000000006</v>
      </c>
      <c r="AB125" s="3">
        <v>172.94499999999999</v>
      </c>
      <c r="AD125" s="3">
        <v>72.774191999999999</v>
      </c>
      <c r="AE125" s="3">
        <v>37.831463249999999</v>
      </c>
      <c r="AF125" s="3">
        <v>50.023000000000003</v>
      </c>
      <c r="AG125" s="3">
        <f t="shared" si="5"/>
        <v>18257.277482499998</v>
      </c>
      <c r="AI125" s="10"/>
    </row>
    <row r="126" spans="1:35" x14ac:dyDescent="0.2">
      <c r="A126" s="12">
        <f t="shared" si="4"/>
        <v>43953</v>
      </c>
      <c r="B126" s="3">
        <v>6855.5915434999997</v>
      </c>
      <c r="C126" s="3">
        <v>71.289473000000001</v>
      </c>
      <c r="D126" s="3">
        <v>50.45675</v>
      </c>
      <c r="E126" s="3">
        <v>2628.10804525</v>
      </c>
      <c r="F126" s="3">
        <v>15.869249999999999</v>
      </c>
      <c r="G126" s="3">
        <v>1315.77925</v>
      </c>
      <c r="H126" s="3">
        <v>2962.5</v>
      </c>
      <c r="I126" s="3">
        <v>253.22174999999999</v>
      </c>
      <c r="J126" s="3">
        <v>7.0127499999999996</v>
      </c>
      <c r="K126" s="3">
        <v>689.97425824999993</v>
      </c>
      <c r="L126" s="3">
        <v>254.47</v>
      </c>
      <c r="M126" s="3">
        <v>2.9117500000000001</v>
      </c>
      <c r="N126" s="3">
        <v>560.02804350000008</v>
      </c>
      <c r="O126" s="3">
        <v>0</v>
      </c>
      <c r="P126" s="3">
        <v>332.81796474999999</v>
      </c>
      <c r="Q126" s="3">
        <v>34.014000000000003</v>
      </c>
      <c r="R126" s="3">
        <v>90.519499999999994</v>
      </c>
      <c r="S126" s="3">
        <v>21.482500000000002</v>
      </c>
      <c r="T126" s="3">
        <v>7.7374999999999998</v>
      </c>
      <c r="U126" s="3">
        <v>25.149249999999999</v>
      </c>
      <c r="V126" s="3">
        <v>52.774749999999997</v>
      </c>
      <c r="W126" s="3">
        <v>491.48849999999999</v>
      </c>
      <c r="X126" s="3">
        <v>0</v>
      </c>
      <c r="Y126" s="3">
        <v>96.572000000000003</v>
      </c>
      <c r="Z126" s="3">
        <v>499.88600000000002</v>
      </c>
      <c r="AA126" s="3">
        <v>74.457250000000002</v>
      </c>
      <c r="AB126" s="3">
        <v>180.43225000000001</v>
      </c>
      <c r="AD126" s="3">
        <v>69.351312749999991</v>
      </c>
      <c r="AE126" s="3">
        <v>36.996745750000002</v>
      </c>
      <c r="AF126" s="3">
        <v>49.932000000000002</v>
      </c>
      <c r="AG126" s="3">
        <f t="shared" si="5"/>
        <v>17730.824386749999</v>
      </c>
      <c r="AI126" s="10"/>
    </row>
    <row r="127" spans="1:35" x14ac:dyDescent="0.2">
      <c r="A127" s="12">
        <f t="shared" si="4"/>
        <v>43954</v>
      </c>
      <c r="B127" s="3">
        <v>6717.4464939999998</v>
      </c>
      <c r="C127" s="3">
        <v>69.719735750000012</v>
      </c>
      <c r="D127" s="3">
        <v>59.627749999999999</v>
      </c>
      <c r="E127" s="3">
        <v>2770.3260319999999</v>
      </c>
      <c r="F127" s="3">
        <v>14.906000000000001</v>
      </c>
      <c r="G127" s="3">
        <v>1157.8932500000001</v>
      </c>
      <c r="H127" s="3">
        <v>2923.9369999999999</v>
      </c>
      <c r="I127" s="3">
        <v>262.9205</v>
      </c>
      <c r="J127" s="3">
        <v>7.1452499999999999</v>
      </c>
      <c r="K127" s="3">
        <v>687.38773974999992</v>
      </c>
      <c r="L127" s="3">
        <v>256.03500000000003</v>
      </c>
      <c r="M127" s="3">
        <v>2.9552499999999999</v>
      </c>
      <c r="N127" s="3">
        <v>564.35846750000007</v>
      </c>
      <c r="O127" s="3">
        <v>0</v>
      </c>
      <c r="P127" s="3">
        <v>333.04978999999997</v>
      </c>
      <c r="Q127" s="3">
        <v>28.792249999999999</v>
      </c>
      <c r="R127" s="3">
        <v>90.836500000000001</v>
      </c>
      <c r="S127" s="3">
        <v>19.375</v>
      </c>
      <c r="T127" s="3">
        <v>5.2755000000000001</v>
      </c>
      <c r="U127" s="3">
        <v>27.22925</v>
      </c>
      <c r="V127" s="3">
        <v>52.619750000000003</v>
      </c>
      <c r="W127" s="3">
        <v>470.45100000000002</v>
      </c>
      <c r="X127" s="3">
        <v>0</v>
      </c>
      <c r="Y127" s="3">
        <v>95.718500000000006</v>
      </c>
      <c r="Z127" s="3">
        <v>488.93349999999998</v>
      </c>
      <c r="AA127" s="3">
        <v>73.066999999999993</v>
      </c>
      <c r="AB127" s="3">
        <v>177.1455</v>
      </c>
      <c r="AD127" s="3">
        <v>70.636720249999996</v>
      </c>
      <c r="AE127" s="3">
        <v>35.290794750000003</v>
      </c>
      <c r="AF127" s="3">
        <v>51.76</v>
      </c>
      <c r="AG127" s="3">
        <f t="shared" si="5"/>
        <v>17514.839523999995</v>
      </c>
      <c r="AI127" s="10"/>
    </row>
    <row r="128" spans="1:35" x14ac:dyDescent="0.2">
      <c r="A128" s="12">
        <f t="shared" si="4"/>
        <v>43955</v>
      </c>
      <c r="B128" s="3">
        <v>7814.2511587500003</v>
      </c>
      <c r="C128" s="3">
        <v>75.34939</v>
      </c>
      <c r="D128" s="3">
        <v>63.651499999999999</v>
      </c>
      <c r="E128" s="3">
        <v>2996.6535570000001</v>
      </c>
      <c r="F128" s="3">
        <v>15.8645</v>
      </c>
      <c r="G128" s="3">
        <v>1302.9367500000001</v>
      </c>
      <c r="H128" s="3">
        <v>3147.62275</v>
      </c>
      <c r="I128" s="3">
        <v>251.20375000000001</v>
      </c>
      <c r="J128" s="3">
        <v>7.0862499999999997</v>
      </c>
      <c r="K128" s="3">
        <v>718.9790375</v>
      </c>
      <c r="L128" s="3">
        <v>262.02999999999997</v>
      </c>
      <c r="M128" s="3">
        <v>2.9235000000000002</v>
      </c>
      <c r="N128" s="3">
        <v>587.07630024999992</v>
      </c>
      <c r="O128" s="3">
        <v>0</v>
      </c>
      <c r="P128" s="3">
        <v>388.52470299999999</v>
      </c>
      <c r="Q128" s="3">
        <v>31.134250000000002</v>
      </c>
      <c r="R128" s="3">
        <v>94.402749999999997</v>
      </c>
      <c r="S128" s="3">
        <v>20.420000000000002</v>
      </c>
      <c r="T128" s="3">
        <v>7.3687500000000004</v>
      </c>
      <c r="U128" s="3">
        <v>33.333500000000001</v>
      </c>
      <c r="V128" s="3">
        <v>51.727249999999998</v>
      </c>
      <c r="W128" s="3">
        <v>475.12549999999999</v>
      </c>
      <c r="X128" s="3">
        <v>0</v>
      </c>
      <c r="Y128" s="3">
        <v>96.118750000000006</v>
      </c>
      <c r="Z128" s="3">
        <v>537.65525000000002</v>
      </c>
      <c r="AA128" s="3">
        <v>81.955749999999995</v>
      </c>
      <c r="AB128" s="3">
        <v>189.49574999999999</v>
      </c>
      <c r="AD128" s="3">
        <v>68.747806249999996</v>
      </c>
      <c r="AE128" s="3">
        <v>37.868066749999997</v>
      </c>
      <c r="AF128" s="3">
        <v>50.012749999999997</v>
      </c>
      <c r="AG128" s="3">
        <f t="shared" si="5"/>
        <v>19409.519269500004</v>
      </c>
      <c r="AI128" s="10"/>
    </row>
    <row r="129" spans="1:35" x14ac:dyDescent="0.2">
      <c r="A129" s="12">
        <f t="shared" si="4"/>
        <v>43956</v>
      </c>
      <c r="B129" s="3">
        <v>7656.2972769999997</v>
      </c>
      <c r="C129" s="3">
        <v>75.098010250000002</v>
      </c>
      <c r="D129" s="3">
        <v>63.018500000000003</v>
      </c>
      <c r="E129" s="3">
        <v>3014.77886975</v>
      </c>
      <c r="F129" s="3">
        <v>15.167249999999999</v>
      </c>
      <c r="G129" s="3">
        <v>1359.6077499999999</v>
      </c>
      <c r="H129" s="3">
        <v>3167.1505000000002</v>
      </c>
      <c r="I129" s="3">
        <v>257.63350000000003</v>
      </c>
      <c r="J129" s="3">
        <v>6.9169999999999998</v>
      </c>
      <c r="K129" s="3">
        <v>732.18022299999996</v>
      </c>
      <c r="L129" s="3">
        <v>267.91250000000002</v>
      </c>
      <c r="M129" s="3">
        <v>2.9242499999999998</v>
      </c>
      <c r="N129" s="3">
        <v>575.89880900000003</v>
      </c>
      <c r="O129" s="3">
        <v>0</v>
      </c>
      <c r="P129" s="3">
        <v>518.79454025000007</v>
      </c>
      <c r="Q129" s="3">
        <v>29.63775</v>
      </c>
      <c r="R129" s="3">
        <v>95.223500000000001</v>
      </c>
      <c r="S129" s="3">
        <v>20.8475</v>
      </c>
      <c r="T129" s="3">
        <v>9.24925</v>
      </c>
      <c r="U129" s="3">
        <v>33.057250000000003</v>
      </c>
      <c r="V129" s="3">
        <v>51.510249999999999</v>
      </c>
      <c r="W129" s="3">
        <v>481.71600000000001</v>
      </c>
      <c r="X129" s="3">
        <v>0</v>
      </c>
      <c r="Y129" s="3">
        <v>97.602500000000006</v>
      </c>
      <c r="Z129" s="3">
        <v>539.5145</v>
      </c>
      <c r="AA129" s="3">
        <v>84.04325</v>
      </c>
      <c r="AB129" s="3">
        <v>190.91775000000001</v>
      </c>
      <c r="AD129" s="3">
        <v>67.116466000000003</v>
      </c>
      <c r="AE129" s="3">
        <v>41.190434249999996</v>
      </c>
      <c r="AF129" s="3">
        <v>48.53875</v>
      </c>
      <c r="AG129" s="3">
        <f t="shared" si="5"/>
        <v>19503.544129499998</v>
      </c>
      <c r="AI129" s="10"/>
    </row>
    <row r="130" spans="1:35" x14ac:dyDescent="0.2">
      <c r="A130" s="12">
        <f t="shared" si="4"/>
        <v>43957</v>
      </c>
      <c r="B130" s="3">
        <v>6781.1572797499994</v>
      </c>
      <c r="C130" s="3">
        <v>58.005399500000003</v>
      </c>
      <c r="D130" s="3">
        <v>62.87</v>
      </c>
      <c r="E130" s="3">
        <v>3116.1332667500001</v>
      </c>
      <c r="F130" s="3">
        <v>13.605499999999999</v>
      </c>
      <c r="G130" s="3">
        <v>1254.5920000000001</v>
      </c>
      <c r="H130" s="3">
        <v>3185.8429999999998</v>
      </c>
      <c r="I130" s="3">
        <v>222.90725</v>
      </c>
      <c r="J130" s="3">
        <v>6.9950000000000001</v>
      </c>
      <c r="K130" s="3">
        <v>739.85233449999998</v>
      </c>
      <c r="L130" s="3">
        <v>263.58</v>
      </c>
      <c r="M130" s="3">
        <v>2.944</v>
      </c>
      <c r="N130" s="3">
        <v>565.72384250000005</v>
      </c>
      <c r="O130" s="3">
        <v>0</v>
      </c>
      <c r="P130" s="3">
        <v>529.2574525</v>
      </c>
      <c r="Q130" s="3">
        <v>30.848749999999999</v>
      </c>
      <c r="R130" s="3">
        <v>95.060500000000005</v>
      </c>
      <c r="S130" s="3">
        <v>21.677499999999998</v>
      </c>
      <c r="T130" s="3">
        <v>10.188000000000001</v>
      </c>
      <c r="U130" s="3">
        <v>34.106499999999997</v>
      </c>
      <c r="V130" s="3">
        <v>51.598999999999997</v>
      </c>
      <c r="W130" s="3">
        <v>380.14400000000001</v>
      </c>
      <c r="X130" s="3">
        <v>0</v>
      </c>
      <c r="Y130" s="3">
        <v>97.442499999999995</v>
      </c>
      <c r="Z130" s="3">
        <v>511.44375000000002</v>
      </c>
      <c r="AA130" s="3">
        <v>74.460250000000002</v>
      </c>
      <c r="AB130" s="3">
        <v>179.42875000000001</v>
      </c>
      <c r="AD130" s="3">
        <v>71.624177500000002</v>
      </c>
      <c r="AE130" s="3">
        <v>126.83866075</v>
      </c>
      <c r="AF130" s="3">
        <v>51.101500000000001</v>
      </c>
      <c r="AG130" s="3">
        <f t="shared" si="5"/>
        <v>18539.430163749999</v>
      </c>
      <c r="AI130" s="10">
        <f>+A130</f>
        <v>43957</v>
      </c>
    </row>
    <row r="131" spans="1:35" x14ac:dyDescent="0.2">
      <c r="A131" s="12">
        <f t="shared" si="4"/>
        <v>43958</v>
      </c>
      <c r="B131" s="3">
        <v>6450.9479230000006</v>
      </c>
      <c r="C131" s="3">
        <v>51.425309999999996</v>
      </c>
      <c r="D131" s="3">
        <v>61.9285</v>
      </c>
      <c r="E131" s="3">
        <v>3012.1759872499997</v>
      </c>
      <c r="F131" s="3">
        <v>13.3415</v>
      </c>
      <c r="G131" s="3">
        <v>1353.5975000000001</v>
      </c>
      <c r="H131" s="3">
        <v>3172.0103749999998</v>
      </c>
      <c r="I131" s="3">
        <v>213.51129999999998</v>
      </c>
      <c r="J131" s="3">
        <v>6.9515000000000002</v>
      </c>
      <c r="K131" s="3">
        <v>743.37990174999993</v>
      </c>
      <c r="L131" s="3">
        <v>264.3175</v>
      </c>
      <c r="M131" s="3">
        <v>2.9042500000000002</v>
      </c>
      <c r="N131" s="3">
        <v>569.08680549999997</v>
      </c>
      <c r="O131" s="3">
        <v>0</v>
      </c>
      <c r="P131" s="3">
        <v>528.68306050000001</v>
      </c>
      <c r="Q131" s="3">
        <v>28.796250000000001</v>
      </c>
      <c r="R131" s="3">
        <v>91.970249999999993</v>
      </c>
      <c r="S131" s="3">
        <v>21.307500000000001</v>
      </c>
      <c r="T131" s="3">
        <v>10.350250000000001</v>
      </c>
      <c r="U131" s="3">
        <v>35.198</v>
      </c>
      <c r="V131" s="3">
        <v>51.97325</v>
      </c>
      <c r="W131" s="3">
        <v>301.74824999999998</v>
      </c>
      <c r="X131" s="3">
        <v>0</v>
      </c>
      <c r="Y131" s="3">
        <v>97.560500000000005</v>
      </c>
      <c r="Z131" s="3">
        <v>515.89224999999999</v>
      </c>
      <c r="AA131" s="3">
        <v>71.119249999999994</v>
      </c>
      <c r="AB131" s="3">
        <v>173.82175000000001</v>
      </c>
      <c r="AD131" s="3">
        <v>71.823168749999994</v>
      </c>
      <c r="AE131" s="3">
        <v>145.0934905</v>
      </c>
      <c r="AF131" s="3">
        <v>50.966500000000003</v>
      </c>
      <c r="AG131" s="3">
        <f t="shared" si="5"/>
        <v>18111.882072249995</v>
      </c>
      <c r="AI131" s="10"/>
    </row>
    <row r="132" spans="1:35" x14ac:dyDescent="0.2">
      <c r="A132" s="12">
        <f t="shared" si="4"/>
        <v>43959</v>
      </c>
      <c r="B132" s="3">
        <v>6454.3068497499999</v>
      </c>
      <c r="C132" s="3">
        <v>51.452196499999999</v>
      </c>
      <c r="D132" s="3">
        <v>57.655000000000001</v>
      </c>
      <c r="E132" s="3">
        <v>2950.6046584999999</v>
      </c>
      <c r="F132" s="3">
        <v>13.362500000000001</v>
      </c>
      <c r="G132" s="3">
        <v>1354.0507500000001</v>
      </c>
      <c r="H132" s="3">
        <v>3131.8865000000001</v>
      </c>
      <c r="I132" s="3">
        <v>214.62049999999999</v>
      </c>
      <c r="J132" s="3">
        <v>7.2164999999999999</v>
      </c>
      <c r="K132" s="3">
        <v>735.08551450000004</v>
      </c>
      <c r="L132" s="3">
        <v>266.91500000000002</v>
      </c>
      <c r="M132" s="3">
        <v>3.00725</v>
      </c>
      <c r="N132" s="3">
        <v>563.81572750000009</v>
      </c>
      <c r="O132" s="3">
        <v>0</v>
      </c>
      <c r="P132" s="3">
        <v>534.47073849999992</v>
      </c>
      <c r="Q132" s="3">
        <v>30.099</v>
      </c>
      <c r="R132" s="3">
        <v>91.019000000000005</v>
      </c>
      <c r="S132" s="3">
        <v>20.2425</v>
      </c>
      <c r="T132" s="3">
        <v>10.388999999999999</v>
      </c>
      <c r="U132" s="3">
        <v>33.087249999999997</v>
      </c>
      <c r="V132" s="3">
        <v>51.347749999999998</v>
      </c>
      <c r="W132" s="3">
        <v>306.17500000000001</v>
      </c>
      <c r="X132" s="3">
        <v>0</v>
      </c>
      <c r="Y132" s="3">
        <v>98.023499999999999</v>
      </c>
      <c r="Z132" s="3">
        <v>510.26925</v>
      </c>
      <c r="AA132" s="3">
        <v>70.373999999999995</v>
      </c>
      <c r="AB132" s="3">
        <v>173.63175000000001</v>
      </c>
      <c r="AD132" s="3">
        <v>71.237040999999991</v>
      </c>
      <c r="AE132" s="3">
        <v>157.64470025</v>
      </c>
      <c r="AF132" s="3">
        <v>48.659312749999998</v>
      </c>
      <c r="AG132" s="3">
        <f t="shared" si="5"/>
        <v>18010.648739249998</v>
      </c>
      <c r="AI132" s="10"/>
    </row>
    <row r="133" spans="1:35" x14ac:dyDescent="0.2">
      <c r="A133" s="12">
        <f t="shared" si="4"/>
        <v>43960</v>
      </c>
      <c r="B133" s="3">
        <v>6153.6665494999997</v>
      </c>
      <c r="C133" s="3">
        <v>60.023505749999998</v>
      </c>
      <c r="D133" s="3">
        <v>52.908250000000002</v>
      </c>
      <c r="E133" s="3">
        <v>2757.46263</v>
      </c>
      <c r="F133" s="3">
        <v>12.95275</v>
      </c>
      <c r="G133" s="3">
        <v>1258.9492499999999</v>
      </c>
      <c r="H133" s="3">
        <v>2932.41725</v>
      </c>
      <c r="I133" s="3">
        <v>208.48075</v>
      </c>
      <c r="J133" s="3">
        <v>7.4272499999999999</v>
      </c>
      <c r="K133" s="3">
        <v>722.744281</v>
      </c>
      <c r="L133" s="3">
        <v>267.01</v>
      </c>
      <c r="M133" s="3">
        <v>2.9507500000000002</v>
      </c>
      <c r="N133" s="3">
        <v>546.91332275000002</v>
      </c>
      <c r="O133" s="3">
        <v>0</v>
      </c>
      <c r="P133" s="3">
        <v>538.33816749999994</v>
      </c>
      <c r="Q133" s="3">
        <v>31.245750000000001</v>
      </c>
      <c r="R133" s="3">
        <v>89.006249999999994</v>
      </c>
      <c r="S133" s="3">
        <v>21.032499999999999</v>
      </c>
      <c r="T133" s="3">
        <v>7.0940000000000003</v>
      </c>
      <c r="U133" s="3">
        <v>31.655249999999999</v>
      </c>
      <c r="V133" s="3">
        <v>50.901499999999999</v>
      </c>
      <c r="W133" s="3">
        <v>314.87074999999999</v>
      </c>
      <c r="X133" s="3">
        <v>0</v>
      </c>
      <c r="Y133" s="3">
        <v>95.858750000000001</v>
      </c>
      <c r="Z133" s="3">
        <v>495.24374999999998</v>
      </c>
      <c r="AA133" s="3">
        <v>70.052999999999997</v>
      </c>
      <c r="AB133" s="3">
        <v>172.07275000000001</v>
      </c>
      <c r="AD133" s="3">
        <v>71.733209500000001</v>
      </c>
      <c r="AE133" s="3">
        <v>164.46745000000001</v>
      </c>
      <c r="AF133" s="3">
        <v>48.917000000000002</v>
      </c>
      <c r="AG133" s="3">
        <f t="shared" si="5"/>
        <v>17186.396615999998</v>
      </c>
      <c r="AH133" s="3"/>
      <c r="AI133" s="10"/>
    </row>
    <row r="134" spans="1:35" x14ac:dyDescent="0.2">
      <c r="A134" s="12">
        <f t="shared" si="4"/>
        <v>43961</v>
      </c>
      <c r="B134" s="3">
        <v>6117.4759694999993</v>
      </c>
      <c r="C134" s="3">
        <v>62.3876195</v>
      </c>
      <c r="D134" s="3">
        <v>53.34525</v>
      </c>
      <c r="E134" s="3">
        <v>2705.5935709999999</v>
      </c>
      <c r="F134" s="3">
        <v>13.21175</v>
      </c>
      <c r="G134" s="3">
        <v>1289.2905000000001</v>
      </c>
      <c r="H134" s="3">
        <v>2876.45525</v>
      </c>
      <c r="I134" s="3">
        <v>220.2</v>
      </c>
      <c r="J134" s="3">
        <v>7.5125000000000002</v>
      </c>
      <c r="K134" s="3">
        <v>698.48134449999998</v>
      </c>
      <c r="L134" s="3">
        <v>274.33249999999998</v>
      </c>
      <c r="M134" s="3">
        <v>3.0049999999999999</v>
      </c>
      <c r="N134" s="3">
        <v>560.73158475000002</v>
      </c>
      <c r="O134" s="3">
        <v>0</v>
      </c>
      <c r="P134" s="3">
        <v>549.57926025000006</v>
      </c>
      <c r="Q134" s="3">
        <v>30.298249999999999</v>
      </c>
      <c r="R134" s="3">
        <v>89.266750000000002</v>
      </c>
      <c r="S134" s="3">
        <v>18.32</v>
      </c>
      <c r="T134" s="3">
        <v>4.8215000000000003</v>
      </c>
      <c r="U134" s="3">
        <v>28.011749999999999</v>
      </c>
      <c r="V134" s="3">
        <v>51.804749999999999</v>
      </c>
      <c r="W134" s="3">
        <v>342.56</v>
      </c>
      <c r="X134" s="3">
        <v>0</v>
      </c>
      <c r="Y134" s="3">
        <v>92.966250000000002</v>
      </c>
      <c r="Z134" s="3">
        <v>483.48725000000002</v>
      </c>
      <c r="AA134" s="3">
        <v>73.641000000000005</v>
      </c>
      <c r="AB134" s="3">
        <v>173.59725</v>
      </c>
      <c r="AD134" s="3">
        <v>70.341625249999993</v>
      </c>
      <c r="AE134" s="3">
        <v>88.866230000000002</v>
      </c>
      <c r="AF134" s="3">
        <v>50.65175</v>
      </c>
      <c r="AG134" s="3">
        <f t="shared" si="5"/>
        <v>17030.236454749996</v>
      </c>
      <c r="AI134" s="10"/>
    </row>
    <row r="135" spans="1:35" x14ac:dyDescent="0.2">
      <c r="A135" s="12">
        <f t="shared" si="4"/>
        <v>43962</v>
      </c>
      <c r="B135" s="3">
        <v>7344.8321689999993</v>
      </c>
      <c r="C135" s="3">
        <v>73.246383499999993</v>
      </c>
      <c r="D135" s="3">
        <v>52.023000000000003</v>
      </c>
      <c r="E135" s="3">
        <v>2946.3669249999998</v>
      </c>
      <c r="F135" s="3">
        <v>15.186999999999999</v>
      </c>
      <c r="G135" s="3">
        <v>1417.248</v>
      </c>
      <c r="H135" s="3">
        <v>3124.7440000000001</v>
      </c>
      <c r="I135" s="3">
        <v>247.78675000000001</v>
      </c>
      <c r="J135" s="3">
        <v>7.4654999999999996</v>
      </c>
      <c r="K135" s="3">
        <v>754.9761105</v>
      </c>
      <c r="L135" s="3">
        <v>280.48</v>
      </c>
      <c r="M135" s="3">
        <v>2.96075</v>
      </c>
      <c r="N135" s="3">
        <v>573.91098850000003</v>
      </c>
      <c r="O135" s="3">
        <v>0</v>
      </c>
      <c r="P135" s="3">
        <v>548.03819375</v>
      </c>
      <c r="Q135" s="3">
        <v>34.2575</v>
      </c>
      <c r="R135" s="3">
        <v>93.725999999999999</v>
      </c>
      <c r="S135" s="3">
        <v>23.635000000000002</v>
      </c>
      <c r="T135" s="3">
        <v>7.7050000000000001</v>
      </c>
      <c r="U135" s="3">
        <v>34.203499999999998</v>
      </c>
      <c r="V135" s="3">
        <v>51.679250000000003</v>
      </c>
      <c r="W135" s="3">
        <v>420.61275000000001</v>
      </c>
      <c r="X135" s="3">
        <v>0</v>
      </c>
      <c r="Y135" s="3">
        <v>98.147499999999994</v>
      </c>
      <c r="Z135" s="3">
        <v>512.39475000000004</v>
      </c>
      <c r="AA135" s="3">
        <v>78.242000000000004</v>
      </c>
      <c r="AB135" s="3">
        <v>185.81</v>
      </c>
      <c r="AD135" s="3">
        <v>68.903418000000002</v>
      </c>
      <c r="AE135" s="3">
        <v>99.843119999999999</v>
      </c>
      <c r="AF135" s="3">
        <v>49.0655</v>
      </c>
      <c r="AG135" s="3">
        <f t="shared" si="5"/>
        <v>19147.491058249998</v>
      </c>
      <c r="AI135" s="10"/>
    </row>
    <row r="136" spans="1:35" x14ac:dyDescent="0.2">
      <c r="A136" s="12">
        <f t="shared" si="4"/>
        <v>43963</v>
      </c>
      <c r="B136" s="3">
        <v>7206.6605575000003</v>
      </c>
      <c r="C136" s="3">
        <v>76.658965750000007</v>
      </c>
      <c r="D136" s="3">
        <v>62.228499999999997</v>
      </c>
      <c r="E136" s="3">
        <v>3116.7294072500003</v>
      </c>
      <c r="F136" s="3">
        <v>15.614000000000001</v>
      </c>
      <c r="G136" s="3">
        <v>1419.0345</v>
      </c>
      <c r="H136" s="3">
        <v>3149.51325</v>
      </c>
      <c r="I136" s="3">
        <v>246.69300000000001</v>
      </c>
      <c r="J136" s="3">
        <v>7.5685000000000002</v>
      </c>
      <c r="K136" s="3">
        <v>794.77547699999991</v>
      </c>
      <c r="L136" s="3">
        <v>286.46749999999997</v>
      </c>
      <c r="M136" s="3">
        <v>2.85425</v>
      </c>
      <c r="N136" s="3">
        <v>572.77399000000003</v>
      </c>
      <c r="O136" s="3">
        <v>0</v>
      </c>
      <c r="P136" s="3">
        <v>547.83752800000002</v>
      </c>
      <c r="Q136" s="3">
        <v>35.417499999999997</v>
      </c>
      <c r="R136" s="3">
        <v>94.95</v>
      </c>
      <c r="S136" s="3">
        <v>34.887500000000003</v>
      </c>
      <c r="T136" s="3">
        <v>7.9227499999999997</v>
      </c>
      <c r="U136" s="3">
        <v>36.561</v>
      </c>
      <c r="V136" s="3">
        <v>59.669750000000001</v>
      </c>
      <c r="W136" s="3">
        <v>458.03300000000002</v>
      </c>
      <c r="X136" s="3">
        <v>0</v>
      </c>
      <c r="Y136" s="3">
        <v>98.924499999999995</v>
      </c>
      <c r="Z136" s="3">
        <v>519.4</v>
      </c>
      <c r="AA136" s="3">
        <v>74.798249999999996</v>
      </c>
      <c r="AB136" s="3">
        <v>183.30850000000001</v>
      </c>
      <c r="AD136" s="3">
        <v>75.7523695</v>
      </c>
      <c r="AE136" s="3">
        <v>165.59261325</v>
      </c>
      <c r="AF136" s="3">
        <v>49.136749999999999</v>
      </c>
      <c r="AG136" s="3">
        <f t="shared" si="5"/>
        <v>19399.763908250006</v>
      </c>
      <c r="AI136" s="10"/>
    </row>
    <row r="137" spans="1:35" x14ac:dyDescent="0.2">
      <c r="A137" s="12">
        <f t="shared" si="4"/>
        <v>43964</v>
      </c>
      <c r="B137" s="3">
        <v>6998.0744742500001</v>
      </c>
      <c r="C137" s="3">
        <v>66.744916750000002</v>
      </c>
      <c r="D137" s="3">
        <v>66.179749999999999</v>
      </c>
      <c r="E137" s="3">
        <v>3174.0203567499998</v>
      </c>
      <c r="F137" s="3">
        <v>14.226749999999999</v>
      </c>
      <c r="G137" s="3">
        <v>1366.5065</v>
      </c>
      <c r="H137" s="3">
        <v>3155.3685</v>
      </c>
      <c r="I137" s="3">
        <v>236.8665</v>
      </c>
      <c r="J137" s="3">
        <v>7.53</v>
      </c>
      <c r="K137" s="3">
        <v>825.14012324999999</v>
      </c>
      <c r="L137" s="3">
        <v>294.88749999999999</v>
      </c>
      <c r="M137" s="3">
        <v>2.9620000000000002</v>
      </c>
      <c r="N137" s="3">
        <v>570.13655474999996</v>
      </c>
      <c r="O137" s="3">
        <v>0</v>
      </c>
      <c r="P137" s="3">
        <v>534.38394174999996</v>
      </c>
      <c r="Q137" s="3">
        <v>36.488</v>
      </c>
      <c r="R137" s="3">
        <v>94.44</v>
      </c>
      <c r="S137" s="3">
        <v>38.6175</v>
      </c>
      <c r="T137" s="3">
        <v>7.6924999999999999</v>
      </c>
      <c r="U137" s="3">
        <v>38.741500000000002</v>
      </c>
      <c r="V137" s="3">
        <v>89.820999999999998</v>
      </c>
      <c r="W137" s="3">
        <v>433.78449999999998</v>
      </c>
      <c r="X137" s="3">
        <v>0</v>
      </c>
      <c r="Y137" s="3">
        <v>99.872249999999994</v>
      </c>
      <c r="Z137" s="3">
        <v>517.85424999999998</v>
      </c>
      <c r="AA137" s="3">
        <v>75.256</v>
      </c>
      <c r="AB137" s="3">
        <v>181.2895</v>
      </c>
      <c r="AD137" s="3">
        <v>73.184798499999999</v>
      </c>
      <c r="AE137" s="3">
        <v>168.0076785</v>
      </c>
      <c r="AF137" s="3">
        <v>49.404000000000003</v>
      </c>
      <c r="AG137" s="3">
        <f t="shared" si="5"/>
        <v>19217.481344499996</v>
      </c>
      <c r="AI137" s="10">
        <f>+A137</f>
        <v>43964</v>
      </c>
    </row>
    <row r="138" spans="1:35" x14ac:dyDescent="0.2">
      <c r="A138" s="12">
        <f t="shared" si="4"/>
        <v>43965</v>
      </c>
      <c r="B138" s="3">
        <v>6904.5430104999996</v>
      </c>
      <c r="C138" s="3">
        <v>64.09935424999999</v>
      </c>
      <c r="D138" s="3">
        <v>60.352249999999998</v>
      </c>
      <c r="E138" s="3">
        <v>3097.2736587499999</v>
      </c>
      <c r="F138" s="3">
        <v>13.725</v>
      </c>
      <c r="G138" s="3">
        <v>1543.9179999999999</v>
      </c>
      <c r="H138" s="3">
        <v>3204.2402499999998</v>
      </c>
      <c r="I138" s="3">
        <v>233.56049999999999</v>
      </c>
      <c r="J138" s="3">
        <v>7.4474999999999998</v>
      </c>
      <c r="K138" s="3">
        <v>824.83791450000001</v>
      </c>
      <c r="L138" s="3">
        <v>299.70499999999998</v>
      </c>
      <c r="M138" s="3">
        <v>4.3230000000000004</v>
      </c>
      <c r="N138" s="3">
        <v>570.85329999999999</v>
      </c>
      <c r="O138" s="3">
        <v>0</v>
      </c>
      <c r="P138" s="3">
        <v>537.16580599999998</v>
      </c>
      <c r="Q138" s="3">
        <v>35.83475</v>
      </c>
      <c r="R138" s="3">
        <v>95.441000000000003</v>
      </c>
      <c r="S138" s="3">
        <v>38.685000000000002</v>
      </c>
      <c r="T138" s="3">
        <v>4.9612499999999997</v>
      </c>
      <c r="U138" s="3">
        <v>40.228000000000002</v>
      </c>
      <c r="V138" s="3">
        <v>90.709500000000006</v>
      </c>
      <c r="W138" s="3">
        <v>354.95600000000002</v>
      </c>
      <c r="X138" s="3">
        <v>0</v>
      </c>
      <c r="Y138" s="3">
        <v>101.1545</v>
      </c>
      <c r="Z138" s="3">
        <v>518.68150000000003</v>
      </c>
      <c r="AA138" s="3">
        <v>74.087999999999994</v>
      </c>
      <c r="AB138" s="3">
        <v>179.05375000000001</v>
      </c>
      <c r="AD138" s="3">
        <v>79.105780249999995</v>
      </c>
      <c r="AE138" s="3">
        <v>193.33781325000001</v>
      </c>
      <c r="AF138" s="3">
        <v>49.8005</v>
      </c>
      <c r="AG138" s="3">
        <f t="shared" si="5"/>
        <v>19222.0818875</v>
      </c>
      <c r="AI138" s="10"/>
    </row>
    <row r="139" spans="1:35" x14ac:dyDescent="0.2">
      <c r="A139" s="12">
        <f t="shared" si="4"/>
        <v>43966</v>
      </c>
      <c r="B139" s="3">
        <v>6801.775987</v>
      </c>
      <c r="C139" s="3">
        <v>63.701450750000006</v>
      </c>
      <c r="D139" s="3">
        <v>57.208500000000001</v>
      </c>
      <c r="E139" s="3">
        <v>3254.7258135000002</v>
      </c>
      <c r="F139" s="3">
        <v>13.987</v>
      </c>
      <c r="G139" s="3">
        <v>1461.5260000000001</v>
      </c>
      <c r="H139" s="3">
        <v>3142.8542499999999</v>
      </c>
      <c r="I139" s="3">
        <v>233.30725000000001</v>
      </c>
      <c r="J139" s="3">
        <v>7.5292500000000002</v>
      </c>
      <c r="K139" s="3">
        <v>840.76847624999994</v>
      </c>
      <c r="L139" s="3">
        <v>290.83999999999997</v>
      </c>
      <c r="M139" s="3">
        <v>2.9319999999999999</v>
      </c>
      <c r="N139" s="3">
        <v>569.43377099999998</v>
      </c>
      <c r="O139" s="3">
        <v>0</v>
      </c>
      <c r="P139" s="3">
        <v>543.40080824999995</v>
      </c>
      <c r="Q139" s="3">
        <v>35.256999999999998</v>
      </c>
      <c r="R139" s="3">
        <v>94.061999999999998</v>
      </c>
      <c r="S139" s="3">
        <v>37.362499999999997</v>
      </c>
      <c r="T139" s="3">
        <v>3.3765000000000001</v>
      </c>
      <c r="U139" s="3">
        <v>36.454000000000001</v>
      </c>
      <c r="V139" s="3">
        <v>91.390749999999997</v>
      </c>
      <c r="W139" s="3">
        <v>360.98674999999997</v>
      </c>
      <c r="X139" s="3">
        <v>0</v>
      </c>
      <c r="Y139" s="3">
        <v>101.91725</v>
      </c>
      <c r="Z139" s="3">
        <v>515.81150000000002</v>
      </c>
      <c r="AA139" s="3">
        <v>72.807249999999996</v>
      </c>
      <c r="AB139" s="3">
        <v>176.82425000000001</v>
      </c>
      <c r="AD139" s="3">
        <v>96.864668250000008</v>
      </c>
      <c r="AE139" s="3">
        <v>193.44992775</v>
      </c>
      <c r="AF139" s="3">
        <v>50.069749999999999</v>
      </c>
      <c r="AG139" s="3">
        <f t="shared" si="5"/>
        <v>19150.624652750001</v>
      </c>
      <c r="AI139" s="10"/>
    </row>
    <row r="140" spans="1:35" x14ac:dyDescent="0.2">
      <c r="A140" s="12">
        <f t="shared" si="4"/>
        <v>43967</v>
      </c>
      <c r="B140" s="3">
        <v>6394.6879200000003</v>
      </c>
      <c r="C140" s="3">
        <v>60.438364749999998</v>
      </c>
      <c r="D140" s="3">
        <v>62.608499999999999</v>
      </c>
      <c r="E140" s="3">
        <v>2932.95020875</v>
      </c>
      <c r="F140" s="3">
        <v>13.41775</v>
      </c>
      <c r="G140" s="3">
        <v>1407.09</v>
      </c>
      <c r="H140" s="3">
        <v>2875.5677500000002</v>
      </c>
      <c r="I140" s="3">
        <v>220.14474999999999</v>
      </c>
      <c r="J140" s="3">
        <v>7.5582500000000001</v>
      </c>
      <c r="K140" s="3">
        <v>790.91730775000008</v>
      </c>
      <c r="L140" s="3">
        <v>290.47750000000002</v>
      </c>
      <c r="M140" s="3">
        <v>2.9365000000000001</v>
      </c>
      <c r="N140" s="3">
        <v>544.40852199999995</v>
      </c>
      <c r="O140" s="3">
        <v>0</v>
      </c>
      <c r="P140" s="3">
        <v>531.99218799999994</v>
      </c>
      <c r="Q140" s="3">
        <v>35.016500000000001</v>
      </c>
      <c r="R140" s="3">
        <v>88.783000000000001</v>
      </c>
      <c r="S140" s="3">
        <v>39.729999999999997</v>
      </c>
      <c r="T140" s="3">
        <v>3.4077500000000001</v>
      </c>
      <c r="U140" s="3">
        <v>34.434750000000001</v>
      </c>
      <c r="V140" s="3">
        <v>90.285499999999999</v>
      </c>
      <c r="W140" s="3">
        <v>332.31</v>
      </c>
      <c r="X140" s="3">
        <v>0</v>
      </c>
      <c r="Y140" s="3">
        <v>92.214749999999995</v>
      </c>
      <c r="Z140" s="3">
        <v>488.42250000000001</v>
      </c>
      <c r="AA140" s="3">
        <v>70.793750000000003</v>
      </c>
      <c r="AB140" s="3">
        <v>173.02250000000001</v>
      </c>
      <c r="AD140" s="3">
        <v>613.48567249999996</v>
      </c>
      <c r="AE140" s="3">
        <v>194.73478825000001</v>
      </c>
      <c r="AF140" s="3">
        <v>49.707250000000002</v>
      </c>
      <c r="AG140" s="3">
        <f t="shared" si="5"/>
        <v>18441.544222</v>
      </c>
      <c r="AI140" s="10"/>
    </row>
    <row r="141" spans="1:35" x14ac:dyDescent="0.2">
      <c r="A141" s="12">
        <f t="shared" si="4"/>
        <v>43968</v>
      </c>
      <c r="B141" s="3">
        <v>6061.1329129999995</v>
      </c>
      <c r="C141" s="3">
        <v>58.353669249999996</v>
      </c>
      <c r="D141" s="3">
        <v>62.835749999999997</v>
      </c>
      <c r="E141" s="3">
        <v>2890.1231065000002</v>
      </c>
      <c r="F141" s="3">
        <v>12.955249999999999</v>
      </c>
      <c r="G141" s="3">
        <v>1407.963</v>
      </c>
      <c r="H141" s="3">
        <v>2792.5835000000002</v>
      </c>
      <c r="I141" s="3">
        <v>219.70750000000001</v>
      </c>
      <c r="J141" s="3">
        <v>7.6779999999999999</v>
      </c>
      <c r="K141" s="3">
        <v>756.45559975000003</v>
      </c>
      <c r="L141" s="3">
        <v>276.21499999999997</v>
      </c>
      <c r="M141" s="3">
        <v>3.1102500000000002</v>
      </c>
      <c r="N141" s="3">
        <v>552.98495124999999</v>
      </c>
      <c r="O141" s="3">
        <v>0</v>
      </c>
      <c r="P141" s="3">
        <v>537.71925475</v>
      </c>
      <c r="Q141" s="3">
        <v>33.6265</v>
      </c>
      <c r="R141" s="3">
        <v>89.596999999999994</v>
      </c>
      <c r="S141" s="3">
        <v>26.7</v>
      </c>
      <c r="T141" s="3">
        <v>2.3144999999999998</v>
      </c>
      <c r="U141" s="3">
        <v>33.544750000000001</v>
      </c>
      <c r="V141" s="3">
        <v>63.03575</v>
      </c>
      <c r="W141" s="3">
        <v>312.16899999999998</v>
      </c>
      <c r="X141" s="3">
        <v>0</v>
      </c>
      <c r="Y141" s="3">
        <v>101.30275</v>
      </c>
      <c r="Z141" s="3">
        <v>471.63574999999997</v>
      </c>
      <c r="AA141" s="3">
        <v>71.068749999999994</v>
      </c>
      <c r="AB141" s="3">
        <v>173.51824999999999</v>
      </c>
      <c r="AD141" s="3">
        <v>893.01211274999991</v>
      </c>
      <c r="AE141" s="3">
        <v>197.05560449999999</v>
      </c>
      <c r="AF141" s="3">
        <v>51.279249999999998</v>
      </c>
      <c r="AG141" s="3">
        <f t="shared" si="5"/>
        <v>18159.677711750002</v>
      </c>
      <c r="AI141" s="10"/>
    </row>
    <row r="142" spans="1:35" x14ac:dyDescent="0.2">
      <c r="A142" s="12">
        <f t="shared" si="4"/>
        <v>43969</v>
      </c>
      <c r="B142" s="3">
        <v>6871.67387125</v>
      </c>
      <c r="C142" s="3">
        <v>65.499305249999992</v>
      </c>
      <c r="D142" s="3">
        <v>64.220749999999995</v>
      </c>
      <c r="E142" s="3">
        <v>3187.3504437500001</v>
      </c>
      <c r="F142" s="3">
        <v>14.696999999999999</v>
      </c>
      <c r="G142" s="3">
        <v>1469.92975</v>
      </c>
      <c r="H142" s="3">
        <v>3055.5097500000002</v>
      </c>
      <c r="I142" s="3">
        <v>236.32749999999999</v>
      </c>
      <c r="J142" s="3">
        <v>7.3092499999999996</v>
      </c>
      <c r="K142" s="3">
        <v>839.0713320000001</v>
      </c>
      <c r="L142" s="3">
        <v>293.58249999999998</v>
      </c>
      <c r="M142" s="3">
        <v>3.0459999999999998</v>
      </c>
      <c r="N142" s="3">
        <v>575.7996445</v>
      </c>
      <c r="O142" s="3">
        <v>0</v>
      </c>
      <c r="P142" s="3">
        <v>554.31206350000002</v>
      </c>
      <c r="Q142" s="3">
        <v>32.790750000000003</v>
      </c>
      <c r="R142" s="3">
        <v>92.840249999999997</v>
      </c>
      <c r="S142" s="3">
        <v>37.634999999999998</v>
      </c>
      <c r="T142" s="3">
        <v>3.6447500000000002</v>
      </c>
      <c r="U142" s="3">
        <v>36.344000000000001</v>
      </c>
      <c r="V142" s="3">
        <v>53.03875</v>
      </c>
      <c r="W142" s="3">
        <v>348.06099999999998</v>
      </c>
      <c r="X142" s="3">
        <v>0</v>
      </c>
      <c r="Y142" s="3">
        <v>102.85875</v>
      </c>
      <c r="Z142" s="3">
        <v>516.04499999999996</v>
      </c>
      <c r="AA142" s="3">
        <v>75.162750000000003</v>
      </c>
      <c r="AB142" s="3">
        <v>184.71975</v>
      </c>
      <c r="AD142" s="3">
        <v>963.84306149999998</v>
      </c>
      <c r="AE142" s="3">
        <v>205.25006299999998</v>
      </c>
      <c r="AF142" s="3">
        <v>49.864750000000001</v>
      </c>
      <c r="AG142" s="3">
        <f t="shared" si="5"/>
        <v>19940.427784749998</v>
      </c>
      <c r="AI142" s="10"/>
    </row>
    <row r="143" spans="1:35" x14ac:dyDescent="0.2">
      <c r="A143" s="12">
        <f t="shared" si="4"/>
        <v>43970</v>
      </c>
      <c r="B143" s="3">
        <v>7497.4065672500001</v>
      </c>
      <c r="C143" s="3">
        <v>70.208552249999997</v>
      </c>
      <c r="D143" s="3">
        <v>68.797250000000005</v>
      </c>
      <c r="E143" s="3">
        <v>3236.6452179999997</v>
      </c>
      <c r="F143" s="3">
        <v>15.0785</v>
      </c>
      <c r="G143" s="3">
        <v>1530.1757500000001</v>
      </c>
      <c r="H143" s="3">
        <v>3183.0529999999999</v>
      </c>
      <c r="I143" s="3">
        <v>249.44649999999999</v>
      </c>
      <c r="J143" s="3">
        <v>7.2759999999999998</v>
      </c>
      <c r="K143" s="3">
        <v>889.09784575000003</v>
      </c>
      <c r="L143" s="3">
        <v>295.0025</v>
      </c>
      <c r="M143" s="3">
        <v>3.1120000000000001</v>
      </c>
      <c r="N143" s="3">
        <v>616.39421074999996</v>
      </c>
      <c r="O143" s="3">
        <v>0</v>
      </c>
      <c r="P143" s="3">
        <v>551.76511325000001</v>
      </c>
      <c r="Q143" s="3">
        <v>35.284500000000001</v>
      </c>
      <c r="R143" s="3">
        <v>91.838499999999996</v>
      </c>
      <c r="S143" s="3">
        <v>39.97</v>
      </c>
      <c r="T143" s="3">
        <v>4.7249999999999996</v>
      </c>
      <c r="U143" s="3">
        <v>38.082999999999998</v>
      </c>
      <c r="V143" s="3">
        <v>52.39425</v>
      </c>
      <c r="W143" s="3">
        <v>380.82774999999998</v>
      </c>
      <c r="X143" s="3">
        <v>0</v>
      </c>
      <c r="Y143" s="3">
        <v>102.631</v>
      </c>
      <c r="Z143" s="3">
        <v>527.61024999999995</v>
      </c>
      <c r="AA143" s="3">
        <v>79.051000000000002</v>
      </c>
      <c r="AB143" s="3">
        <v>189.24250000000001</v>
      </c>
      <c r="AD143" s="3">
        <v>973.1422695</v>
      </c>
      <c r="AE143" s="3">
        <v>234.14137875</v>
      </c>
      <c r="AF143" s="3">
        <v>51.238750000000003</v>
      </c>
      <c r="AG143" s="3">
        <f t="shared" si="5"/>
        <v>21013.639155500005</v>
      </c>
      <c r="AI143" s="10"/>
    </row>
    <row r="144" spans="1:35" x14ac:dyDescent="0.2">
      <c r="A144" s="12">
        <f t="shared" si="4"/>
        <v>43971</v>
      </c>
      <c r="B144" s="3">
        <v>8014.5881479999998</v>
      </c>
      <c r="C144" s="3">
        <v>75.531814499999996</v>
      </c>
      <c r="D144" s="3">
        <v>69.6905</v>
      </c>
      <c r="E144" s="3">
        <v>3399.1913137500001</v>
      </c>
      <c r="F144" s="3">
        <v>15.89725</v>
      </c>
      <c r="G144" s="3">
        <v>1483.9947500000001</v>
      </c>
      <c r="H144" s="3">
        <v>3197.4392499999999</v>
      </c>
      <c r="I144" s="3">
        <v>268.22975000000002</v>
      </c>
      <c r="J144" s="3">
        <v>7.0069999999999997</v>
      </c>
      <c r="K144" s="3">
        <v>876.04791425000008</v>
      </c>
      <c r="L144" s="3">
        <v>294.315</v>
      </c>
      <c r="M144" s="3">
        <v>3.0427499999999998</v>
      </c>
      <c r="N144" s="3">
        <v>674.47613000000001</v>
      </c>
      <c r="O144" s="3">
        <v>0</v>
      </c>
      <c r="P144" s="3">
        <v>544.73488049999992</v>
      </c>
      <c r="Q144" s="3">
        <v>35.481749999999998</v>
      </c>
      <c r="R144" s="3">
        <v>91.878</v>
      </c>
      <c r="S144" s="3">
        <v>42.94</v>
      </c>
      <c r="T144" s="3">
        <v>3.5234999999999999</v>
      </c>
      <c r="U144" s="3">
        <v>39.722749999999998</v>
      </c>
      <c r="V144" s="3">
        <v>54.453000000000003</v>
      </c>
      <c r="W144" s="3">
        <v>414.86700000000002</v>
      </c>
      <c r="X144" s="3">
        <v>0</v>
      </c>
      <c r="Y144" s="3">
        <v>117.67149999999999</v>
      </c>
      <c r="Z144" s="3">
        <v>532.29750000000001</v>
      </c>
      <c r="AA144" s="3">
        <v>82.671499999999995</v>
      </c>
      <c r="AB144" s="3">
        <v>194.73150000000001</v>
      </c>
      <c r="AD144" s="3">
        <v>970.52949999999998</v>
      </c>
      <c r="AE144" s="3">
        <v>240.06214449999999</v>
      </c>
      <c r="AF144" s="3">
        <v>51.647500000000001</v>
      </c>
      <c r="AG144" s="3">
        <f t="shared" si="5"/>
        <v>21796.663595499998</v>
      </c>
      <c r="AI144" s="10">
        <f>+A144</f>
        <v>43971</v>
      </c>
    </row>
    <row r="145" spans="1:35" x14ac:dyDescent="0.2">
      <c r="A145" s="12">
        <f t="shared" si="4"/>
        <v>43972</v>
      </c>
      <c r="B145" s="3">
        <v>8107.6353447500005</v>
      </c>
      <c r="C145" s="3">
        <v>77.568737250000012</v>
      </c>
      <c r="D145" s="3">
        <v>69.680250000000001</v>
      </c>
      <c r="E145" s="3">
        <v>3356.9747729999999</v>
      </c>
      <c r="F145" s="3">
        <v>15.71725</v>
      </c>
      <c r="G145" s="3">
        <v>1581.59175</v>
      </c>
      <c r="H145" s="3">
        <v>3209.0954999999999</v>
      </c>
      <c r="I145" s="3">
        <v>266.68049999999999</v>
      </c>
      <c r="J145" s="3">
        <v>7.1632499999999997</v>
      </c>
      <c r="K145" s="3">
        <v>899.07640249999997</v>
      </c>
      <c r="L145" s="3">
        <v>291.52999999999997</v>
      </c>
      <c r="M145" s="3">
        <v>3.2665000000000002</v>
      </c>
      <c r="N145" s="3">
        <v>681.01889199999994</v>
      </c>
      <c r="O145" s="3">
        <v>0</v>
      </c>
      <c r="P145" s="3">
        <v>547.10979599999996</v>
      </c>
      <c r="Q145" s="3">
        <v>32.178249999999998</v>
      </c>
      <c r="R145" s="3">
        <v>94.921250000000001</v>
      </c>
      <c r="S145" s="3">
        <v>40.61</v>
      </c>
      <c r="T145" s="3">
        <v>3.2355</v>
      </c>
      <c r="U145" s="3">
        <v>41.914499999999997</v>
      </c>
      <c r="V145" s="3">
        <v>53.432749999999999</v>
      </c>
      <c r="W145" s="3">
        <v>427.37975</v>
      </c>
      <c r="X145" s="3">
        <v>0</v>
      </c>
      <c r="Y145" s="3">
        <v>125.46275</v>
      </c>
      <c r="Z145" s="3">
        <v>532.88850000000002</v>
      </c>
      <c r="AA145" s="3">
        <v>86.323250000000002</v>
      </c>
      <c r="AB145" s="3">
        <v>196.5095</v>
      </c>
      <c r="AD145" s="3">
        <v>1010.3466217500001</v>
      </c>
      <c r="AE145" s="3">
        <v>294.19804125000002</v>
      </c>
      <c r="AF145" s="3">
        <v>52.360500000000002</v>
      </c>
      <c r="AG145" s="3">
        <f t="shared" si="5"/>
        <v>22105.870108499999</v>
      </c>
      <c r="AI145" s="10"/>
    </row>
    <row r="146" spans="1:35" x14ac:dyDescent="0.2">
      <c r="A146" s="12">
        <f t="shared" si="4"/>
        <v>43973</v>
      </c>
      <c r="B146" s="3">
        <v>7310.0842322500002</v>
      </c>
      <c r="C146" s="3">
        <v>69.960442499999999</v>
      </c>
      <c r="D146" s="3">
        <v>69.112750000000005</v>
      </c>
      <c r="E146" s="3">
        <v>3304.3761184999998</v>
      </c>
      <c r="F146" s="3">
        <v>15.646750000000001</v>
      </c>
      <c r="G146" s="3">
        <v>1590.6252500000001</v>
      </c>
      <c r="H146" s="3">
        <v>3157.9229999999998</v>
      </c>
      <c r="I146" s="3">
        <v>258.11149999999998</v>
      </c>
      <c r="J146" s="3">
        <v>7.6150000000000002</v>
      </c>
      <c r="K146" s="3">
        <v>924.06364625000003</v>
      </c>
      <c r="L146" s="3">
        <v>288.44499999999999</v>
      </c>
      <c r="M146" s="3">
        <v>3.17475</v>
      </c>
      <c r="N146" s="3">
        <v>677.90477800000008</v>
      </c>
      <c r="O146" s="3">
        <v>0</v>
      </c>
      <c r="P146" s="3">
        <v>545.19355724999991</v>
      </c>
      <c r="Q146" s="3">
        <v>34.174750000000003</v>
      </c>
      <c r="R146" s="3">
        <v>94.712249999999997</v>
      </c>
      <c r="S146" s="3">
        <v>39.76</v>
      </c>
      <c r="T146" s="3">
        <v>6.5570000000000004</v>
      </c>
      <c r="U146" s="3">
        <v>46.175750000000001</v>
      </c>
      <c r="V146" s="3">
        <v>52.589750000000002</v>
      </c>
      <c r="W146" s="3">
        <v>411.78399999999999</v>
      </c>
      <c r="X146" s="3">
        <v>0</v>
      </c>
      <c r="Y146" s="3">
        <v>124.6865</v>
      </c>
      <c r="Z146" s="3">
        <v>520.75424999999996</v>
      </c>
      <c r="AA146" s="3">
        <v>76.043000000000006</v>
      </c>
      <c r="AB146" s="3">
        <v>184.423</v>
      </c>
      <c r="AD146" s="3">
        <v>978.13438600000006</v>
      </c>
      <c r="AE146" s="3">
        <v>323.22399225000004</v>
      </c>
      <c r="AF146" s="3">
        <v>52.490749999999998</v>
      </c>
      <c r="AG146" s="3">
        <f t="shared" si="5"/>
        <v>21167.746152999993</v>
      </c>
      <c r="AI146" s="10"/>
    </row>
    <row r="147" spans="1:35" x14ac:dyDescent="0.2">
      <c r="A147" s="12">
        <f t="shared" si="4"/>
        <v>43974</v>
      </c>
      <c r="B147" s="3">
        <v>6055.3485742499997</v>
      </c>
      <c r="C147" s="3">
        <v>58.345215750000001</v>
      </c>
      <c r="D147" s="3">
        <v>61.808999999999997</v>
      </c>
      <c r="E147" s="3">
        <v>3071.6769635000001</v>
      </c>
      <c r="F147" s="3">
        <v>12.61525</v>
      </c>
      <c r="G147" s="3">
        <v>1454.3620000000001</v>
      </c>
      <c r="H147" s="3">
        <v>2903.4560000000001</v>
      </c>
      <c r="I147" s="3">
        <v>204.62549999999999</v>
      </c>
      <c r="J147" s="3">
        <v>8.4830000000000005</v>
      </c>
      <c r="K147" s="3">
        <v>864.06715874999998</v>
      </c>
      <c r="L147" s="3">
        <v>275.73250000000002</v>
      </c>
      <c r="M147" s="3">
        <v>3.3935</v>
      </c>
      <c r="N147" s="3">
        <v>590.31927700000006</v>
      </c>
      <c r="O147" s="3">
        <v>0</v>
      </c>
      <c r="P147" s="3">
        <v>523.03331049999997</v>
      </c>
      <c r="Q147" s="3">
        <v>33.974499999999999</v>
      </c>
      <c r="R147" s="3">
        <v>91.899749999999997</v>
      </c>
      <c r="S147" s="3">
        <v>42.682499999999997</v>
      </c>
      <c r="T147" s="3">
        <v>6.7869999999999999</v>
      </c>
      <c r="U147" s="3">
        <v>44.488750000000003</v>
      </c>
      <c r="V147" s="3">
        <v>50.408749999999998</v>
      </c>
      <c r="W147" s="3">
        <v>310.17475000000002</v>
      </c>
      <c r="X147" s="3">
        <v>0</v>
      </c>
      <c r="Y147" s="3">
        <v>99.061499999999995</v>
      </c>
      <c r="Z147" s="3">
        <v>485.24525</v>
      </c>
      <c r="AA147" s="3">
        <v>69.159000000000006</v>
      </c>
      <c r="AB147" s="3">
        <v>170.30275</v>
      </c>
      <c r="AD147" s="3">
        <v>936.33434699999998</v>
      </c>
      <c r="AE147" s="3">
        <v>307.40340774999999</v>
      </c>
      <c r="AF147" s="3">
        <v>49.934249999999999</v>
      </c>
      <c r="AG147" s="3">
        <f t="shared" si="5"/>
        <v>18785.1237545</v>
      </c>
      <c r="AI147" s="10"/>
    </row>
    <row r="148" spans="1:35" x14ac:dyDescent="0.2">
      <c r="A148" s="12">
        <f t="shared" ref="A148:A211" si="6">+A147+1</f>
        <v>43975</v>
      </c>
      <c r="B148" s="3">
        <v>5690.6468727500005</v>
      </c>
      <c r="C148" s="3">
        <v>55.938860749999996</v>
      </c>
      <c r="D148" s="3">
        <v>55.723500000000001</v>
      </c>
      <c r="E148" s="3">
        <v>3039.2794349999999</v>
      </c>
      <c r="F148" s="3">
        <v>12.008749999999999</v>
      </c>
      <c r="G148" s="3">
        <v>1484.8979999999999</v>
      </c>
      <c r="H148" s="3">
        <v>2778.6995000000002</v>
      </c>
      <c r="I148" s="3">
        <v>206.78</v>
      </c>
      <c r="J148" s="3">
        <v>7.3972499999999997</v>
      </c>
      <c r="K148" s="3">
        <v>798.87773774999994</v>
      </c>
      <c r="L148" s="3">
        <v>303.52</v>
      </c>
      <c r="M148" s="3">
        <v>3.4032499999999999</v>
      </c>
      <c r="N148" s="3">
        <v>552.98557549999998</v>
      </c>
      <c r="O148" s="3">
        <v>0</v>
      </c>
      <c r="P148" s="3">
        <v>543.37924624999994</v>
      </c>
      <c r="Q148" s="3">
        <v>32.296500000000002</v>
      </c>
      <c r="R148" s="3">
        <v>90.620249999999999</v>
      </c>
      <c r="S148" s="3">
        <v>24.657499999999999</v>
      </c>
      <c r="T148" s="3">
        <v>5.6544999999999996</v>
      </c>
      <c r="U148" s="3">
        <v>39.047750000000001</v>
      </c>
      <c r="V148" s="3">
        <v>48.545250000000003</v>
      </c>
      <c r="W148" s="3">
        <v>298.58375000000001</v>
      </c>
      <c r="X148" s="3">
        <v>0</v>
      </c>
      <c r="Y148" s="3">
        <v>100.2135</v>
      </c>
      <c r="Z148" s="3">
        <v>475.11950000000002</v>
      </c>
      <c r="AA148" s="3">
        <v>67.760249999999999</v>
      </c>
      <c r="AB148" s="3">
        <v>167.50399999999999</v>
      </c>
      <c r="AD148" s="3">
        <v>953.77061074999995</v>
      </c>
      <c r="AE148" s="3">
        <v>167.25750600000001</v>
      </c>
      <c r="AF148" s="3">
        <v>50.9955</v>
      </c>
      <c r="AG148" s="3">
        <f t="shared" si="5"/>
        <v>18055.564344750004</v>
      </c>
      <c r="AI148" s="10"/>
    </row>
    <row r="149" spans="1:35" x14ac:dyDescent="0.2">
      <c r="A149" s="12">
        <f t="shared" si="6"/>
        <v>43976</v>
      </c>
      <c r="B149" s="3">
        <v>6660.7707442500005</v>
      </c>
      <c r="C149" s="3">
        <v>62.916147250000002</v>
      </c>
      <c r="D149" s="3">
        <v>40.293999999999997</v>
      </c>
      <c r="E149" s="3">
        <v>3301.8590007500002</v>
      </c>
      <c r="F149" s="3">
        <v>13.54</v>
      </c>
      <c r="G149" s="3">
        <v>1608.355</v>
      </c>
      <c r="H149" s="3">
        <v>3095.2449999999999</v>
      </c>
      <c r="I149" s="3">
        <v>218.49725000000001</v>
      </c>
      <c r="J149" s="3">
        <v>8.9777500000000003</v>
      </c>
      <c r="K149" s="3">
        <v>923.35610600000007</v>
      </c>
      <c r="L149" s="3">
        <v>319.84249999999997</v>
      </c>
      <c r="M149" s="3">
        <v>15.257999999999999</v>
      </c>
      <c r="N149" s="3">
        <v>579.11633900000004</v>
      </c>
      <c r="O149" s="3">
        <v>0</v>
      </c>
      <c r="P149" s="3">
        <v>571.79196750000006</v>
      </c>
      <c r="Q149" s="3">
        <v>35.154000000000003</v>
      </c>
      <c r="R149" s="3">
        <v>94.843249999999998</v>
      </c>
      <c r="S149" s="3">
        <v>38.627499999999998</v>
      </c>
      <c r="T149" s="3">
        <v>7.0107499999999998</v>
      </c>
      <c r="U149" s="3">
        <v>41.54</v>
      </c>
      <c r="V149" s="3">
        <v>51.337499999999999</v>
      </c>
      <c r="W149" s="3">
        <v>325.61975000000001</v>
      </c>
      <c r="X149" s="3">
        <v>0</v>
      </c>
      <c r="Y149" s="3">
        <v>124.196</v>
      </c>
      <c r="Z149" s="3">
        <v>525.12549999999999</v>
      </c>
      <c r="AA149" s="3">
        <v>73.274749999999997</v>
      </c>
      <c r="AB149" s="3">
        <v>182.02449999999999</v>
      </c>
      <c r="AD149" s="3">
        <v>963.85691350000002</v>
      </c>
      <c r="AE149" s="3">
        <v>200.02989074999999</v>
      </c>
      <c r="AF149" s="3">
        <v>52.583750000000002</v>
      </c>
      <c r="AG149" s="3">
        <f t="shared" si="5"/>
        <v>20135.043859000005</v>
      </c>
      <c r="AI149" s="10"/>
    </row>
    <row r="150" spans="1:35" x14ac:dyDescent="0.2">
      <c r="A150" s="12">
        <f t="shared" si="6"/>
        <v>43977</v>
      </c>
      <c r="B150" s="3">
        <v>7031.3800179999998</v>
      </c>
      <c r="C150" s="3">
        <v>64.62819875000001</v>
      </c>
      <c r="D150" s="3">
        <v>26.663</v>
      </c>
      <c r="E150" s="3">
        <v>3324.877019</v>
      </c>
      <c r="F150" s="3">
        <v>14.10525</v>
      </c>
      <c r="G150" s="3">
        <v>1653.7764999999999</v>
      </c>
      <c r="H150" s="3">
        <v>3213.4662499999999</v>
      </c>
      <c r="I150" s="3">
        <v>225.46199999999999</v>
      </c>
      <c r="J150" s="3">
        <v>9.0679999999999996</v>
      </c>
      <c r="K150" s="3">
        <v>999.97656099999995</v>
      </c>
      <c r="L150" s="3">
        <v>311.95999999999998</v>
      </c>
      <c r="M150" s="3">
        <v>19.79325</v>
      </c>
      <c r="N150" s="3">
        <v>595.67655425000009</v>
      </c>
      <c r="O150" s="3">
        <v>0</v>
      </c>
      <c r="P150" s="3">
        <v>584.16636074999997</v>
      </c>
      <c r="Q150" s="3">
        <v>34.865250000000003</v>
      </c>
      <c r="R150" s="3">
        <v>96.729500000000002</v>
      </c>
      <c r="S150" s="3">
        <v>38.524999999999999</v>
      </c>
      <c r="T150" s="3">
        <v>7.0117500000000001</v>
      </c>
      <c r="U150" s="3">
        <v>40.296500000000002</v>
      </c>
      <c r="V150" s="3">
        <v>52.667499999999997</v>
      </c>
      <c r="W150" s="3">
        <v>311.93725000000001</v>
      </c>
      <c r="X150" s="3">
        <v>0</v>
      </c>
      <c r="Y150" s="3">
        <v>118.05249999999999</v>
      </c>
      <c r="Z150" s="3">
        <v>536.53324999999995</v>
      </c>
      <c r="AA150" s="3">
        <v>74.187250000000006</v>
      </c>
      <c r="AB150" s="3">
        <v>182.85425000000001</v>
      </c>
      <c r="AD150" s="3">
        <v>1001.5057515</v>
      </c>
      <c r="AE150" s="3">
        <v>318.73846075</v>
      </c>
      <c r="AF150" s="3">
        <v>51.490499999999997</v>
      </c>
      <c r="AG150" s="3">
        <f t="shared" si="5"/>
        <v>20940.393673999999</v>
      </c>
      <c r="AI150" s="10"/>
    </row>
    <row r="151" spans="1:35" x14ac:dyDescent="0.2">
      <c r="A151" s="12">
        <f t="shared" si="6"/>
        <v>43978</v>
      </c>
      <c r="B151" s="3">
        <v>6959.2135147500003</v>
      </c>
      <c r="C151" s="3">
        <v>63.715417500000001</v>
      </c>
      <c r="D151" s="3">
        <v>26.61</v>
      </c>
      <c r="E151" s="3">
        <v>3441.6428442500001</v>
      </c>
      <c r="F151" s="3">
        <v>14.20025</v>
      </c>
      <c r="G151" s="3">
        <v>1498.9737500000001</v>
      </c>
      <c r="H151" s="3">
        <v>3156.3982500000002</v>
      </c>
      <c r="I151" s="3">
        <v>229.142</v>
      </c>
      <c r="J151" s="3">
        <v>10.609</v>
      </c>
      <c r="K151" s="3">
        <v>983.94533149999995</v>
      </c>
      <c r="L151" s="3">
        <v>324.60500000000002</v>
      </c>
      <c r="M151" s="3">
        <v>20.047249999999998</v>
      </c>
      <c r="N151" s="3">
        <v>580.33512925000002</v>
      </c>
      <c r="O151" s="3">
        <v>0</v>
      </c>
      <c r="P151" s="3">
        <v>579.2539122500001</v>
      </c>
      <c r="Q151" s="3">
        <v>34.704999999999998</v>
      </c>
      <c r="R151" s="3">
        <v>93.986500000000007</v>
      </c>
      <c r="S151" s="3">
        <v>38.57</v>
      </c>
      <c r="T151" s="3">
        <v>9.0790000000000006</v>
      </c>
      <c r="U151" s="3">
        <v>35.948500000000003</v>
      </c>
      <c r="V151" s="3">
        <v>52.9405</v>
      </c>
      <c r="W151" s="3">
        <v>319.58524999999997</v>
      </c>
      <c r="X151" s="3">
        <v>0</v>
      </c>
      <c r="Y151" s="3">
        <v>130.07550000000001</v>
      </c>
      <c r="Z151" s="3">
        <v>519.03750000000002</v>
      </c>
      <c r="AA151" s="3">
        <v>73.756249999999994</v>
      </c>
      <c r="AB151" s="3">
        <v>181.66749999999999</v>
      </c>
      <c r="AD151" s="3">
        <v>938.75478225000006</v>
      </c>
      <c r="AE151" s="3">
        <v>319.66093375000003</v>
      </c>
      <c r="AF151" s="3">
        <v>53.607999999999997</v>
      </c>
      <c r="AG151" s="3">
        <f t="shared" si="5"/>
        <v>20690.066865500001</v>
      </c>
      <c r="AI151" s="10">
        <f>+A151</f>
        <v>43978</v>
      </c>
    </row>
    <row r="152" spans="1:35" x14ac:dyDescent="0.2">
      <c r="A152" s="12">
        <f t="shared" si="6"/>
        <v>43979</v>
      </c>
      <c r="B152" s="3">
        <v>6984.5237154999995</v>
      </c>
      <c r="C152" s="3">
        <v>65.034817750000002</v>
      </c>
      <c r="D152" s="3">
        <v>24.8005</v>
      </c>
      <c r="E152" s="3">
        <v>3386.1434470000004</v>
      </c>
      <c r="F152" s="3">
        <v>14.264250000000001</v>
      </c>
      <c r="G152" s="3">
        <v>1596.0052499999999</v>
      </c>
      <c r="H152" s="3">
        <v>3279.9087500000001</v>
      </c>
      <c r="I152" s="3">
        <v>239.15549999999999</v>
      </c>
      <c r="J152" s="3">
        <v>14.01</v>
      </c>
      <c r="K152" s="3">
        <v>1011.775939</v>
      </c>
      <c r="L152" s="3">
        <v>335.26249999999999</v>
      </c>
      <c r="M152" s="3">
        <v>28.420999999999999</v>
      </c>
      <c r="N152" s="3">
        <v>615.32488150000006</v>
      </c>
      <c r="O152" s="3">
        <v>0</v>
      </c>
      <c r="P152" s="3">
        <v>576.28336450000006</v>
      </c>
      <c r="Q152" s="3">
        <v>35.72925</v>
      </c>
      <c r="R152" s="3">
        <v>96.393500000000003</v>
      </c>
      <c r="S152" s="3">
        <v>39.335000000000001</v>
      </c>
      <c r="T152" s="3">
        <v>8.7195</v>
      </c>
      <c r="U152" s="3">
        <v>38.651249999999997</v>
      </c>
      <c r="V152" s="3">
        <v>51.10575</v>
      </c>
      <c r="W152" s="3">
        <v>322.56150000000002</v>
      </c>
      <c r="X152" s="3">
        <v>0</v>
      </c>
      <c r="Y152" s="3">
        <v>130.25899999999999</v>
      </c>
      <c r="Z152" s="3">
        <v>531.00850000000003</v>
      </c>
      <c r="AA152" s="3">
        <v>74.84975</v>
      </c>
      <c r="AB152" s="3">
        <v>184.10274999999999</v>
      </c>
      <c r="AD152" s="3">
        <v>1015.4208865000001</v>
      </c>
      <c r="AE152" s="3">
        <v>260.37589174999999</v>
      </c>
      <c r="AF152" s="3">
        <v>56.247999999999998</v>
      </c>
      <c r="AG152" s="3">
        <f t="shared" si="5"/>
        <v>21015.674443499996</v>
      </c>
      <c r="AI152" s="10"/>
    </row>
    <row r="153" spans="1:35" x14ac:dyDescent="0.2">
      <c r="A153" s="12">
        <f t="shared" si="6"/>
        <v>43980</v>
      </c>
      <c r="B153" s="3">
        <v>7042.8497557499995</v>
      </c>
      <c r="C153" s="3">
        <v>66.228415749999996</v>
      </c>
      <c r="D153" s="3">
        <v>26.358000000000001</v>
      </c>
      <c r="E153" s="3">
        <v>3329.64708625</v>
      </c>
      <c r="F153" s="3">
        <v>13.97025</v>
      </c>
      <c r="G153" s="3">
        <v>1607.6747499999999</v>
      </c>
      <c r="H153" s="3">
        <v>3294.8065000000001</v>
      </c>
      <c r="I153" s="3">
        <v>251.94049999999999</v>
      </c>
      <c r="J153" s="3">
        <v>8.9824999999999999</v>
      </c>
      <c r="K153" s="3">
        <v>976.59596075000002</v>
      </c>
      <c r="L153" s="3">
        <v>306.58249999999998</v>
      </c>
      <c r="M153" s="3">
        <v>8.8755000000000006</v>
      </c>
      <c r="N153" s="3">
        <v>633.11321924999993</v>
      </c>
      <c r="O153" s="3">
        <v>0</v>
      </c>
      <c r="P153" s="3">
        <v>577.3002247500001</v>
      </c>
      <c r="Q153" s="3">
        <v>37.253250000000001</v>
      </c>
      <c r="R153" s="3">
        <v>95.555999999999997</v>
      </c>
      <c r="S153" s="3">
        <v>42.4925</v>
      </c>
      <c r="T153" s="3">
        <v>7.3332499999999996</v>
      </c>
      <c r="U153" s="3">
        <v>39.33</v>
      </c>
      <c r="V153" s="3">
        <v>51.204250000000002</v>
      </c>
      <c r="W153" s="3">
        <v>335.76549999999997</v>
      </c>
      <c r="X153" s="3">
        <v>0</v>
      </c>
      <c r="Y153" s="3">
        <v>140.506125</v>
      </c>
      <c r="Z153" s="3">
        <v>531.85699999999997</v>
      </c>
      <c r="AA153" s="3">
        <v>75.380499999999998</v>
      </c>
      <c r="AB153" s="3">
        <v>183.47049999999999</v>
      </c>
      <c r="AD153" s="3">
        <v>1002.93392675</v>
      </c>
      <c r="AE153" s="3">
        <v>280.11513400000001</v>
      </c>
      <c r="AF153" s="3">
        <v>56.326999999999998</v>
      </c>
      <c r="AG153" s="3">
        <f t="shared" si="5"/>
        <v>21024.450098250007</v>
      </c>
      <c r="AI153" s="10"/>
    </row>
    <row r="154" spans="1:35" x14ac:dyDescent="0.2">
      <c r="A154" s="12">
        <f t="shared" si="6"/>
        <v>43981</v>
      </c>
      <c r="B154" s="3">
        <v>6596.4288647499998</v>
      </c>
      <c r="C154" s="3">
        <v>65.873640750000007</v>
      </c>
      <c r="D154" s="3">
        <v>20.922249999999998</v>
      </c>
      <c r="E154" s="3">
        <v>3014.4199992499998</v>
      </c>
      <c r="F154" s="3">
        <v>13.8575</v>
      </c>
      <c r="G154" s="3">
        <v>1497.9265</v>
      </c>
      <c r="H154" s="3">
        <v>3065.5684999999999</v>
      </c>
      <c r="I154" s="3">
        <v>234.82325</v>
      </c>
      <c r="J154" s="3">
        <v>9.016</v>
      </c>
      <c r="K154" s="3">
        <v>918.90236199999993</v>
      </c>
      <c r="L154" s="3">
        <v>300.9425</v>
      </c>
      <c r="M154" s="3">
        <v>3.2552500000000002</v>
      </c>
      <c r="N154" s="3">
        <v>637.35282200000006</v>
      </c>
      <c r="O154" s="3">
        <v>0</v>
      </c>
      <c r="P154" s="3">
        <v>561.48213375</v>
      </c>
      <c r="Q154" s="3">
        <v>35.937249999999999</v>
      </c>
      <c r="R154" s="3">
        <v>91.731750000000005</v>
      </c>
      <c r="S154" s="3">
        <v>40.137500000000003</v>
      </c>
      <c r="T154" s="3">
        <v>8.0645000000000007</v>
      </c>
      <c r="U154" s="3">
        <v>35.847749999999998</v>
      </c>
      <c r="V154" s="3">
        <v>47.600250000000003</v>
      </c>
      <c r="W154" s="3">
        <v>341.88200000000001</v>
      </c>
      <c r="X154" s="3">
        <v>0</v>
      </c>
      <c r="Y154" s="3">
        <v>99.166250000000005</v>
      </c>
      <c r="Z154" s="3">
        <v>502.65174999999999</v>
      </c>
      <c r="AA154" s="3">
        <v>74.187250000000006</v>
      </c>
      <c r="AB154" s="3">
        <v>180.65025</v>
      </c>
      <c r="AD154" s="3">
        <v>1021.63364075</v>
      </c>
      <c r="AE154" s="3">
        <v>237.49699824999999</v>
      </c>
      <c r="AF154" s="3">
        <v>53.747</v>
      </c>
      <c r="AG154" s="3">
        <f t="shared" si="5"/>
        <v>19711.505711499995</v>
      </c>
      <c r="AI154" s="10"/>
    </row>
    <row r="155" spans="1:35" x14ac:dyDescent="0.2">
      <c r="A155" s="12">
        <f t="shared" si="6"/>
        <v>43982</v>
      </c>
      <c r="B155" s="3">
        <v>6315.2704882500002</v>
      </c>
      <c r="C155" s="3">
        <v>64.271226249999998</v>
      </c>
      <c r="D155" s="3">
        <v>15.42675</v>
      </c>
      <c r="E155" s="3">
        <v>2929.83402475</v>
      </c>
      <c r="F155" s="3">
        <v>13.509</v>
      </c>
      <c r="G155" s="3">
        <v>1593.7014999999999</v>
      </c>
      <c r="H155" s="3">
        <v>2946.1610000000001</v>
      </c>
      <c r="I155" s="3">
        <v>233.87625</v>
      </c>
      <c r="J155" s="3">
        <v>8.7645</v>
      </c>
      <c r="K155" s="3">
        <v>847.99594224999998</v>
      </c>
      <c r="L155" s="3">
        <v>302.565</v>
      </c>
      <c r="M155" s="3">
        <v>3.266</v>
      </c>
      <c r="N155" s="3">
        <v>562.34477075000007</v>
      </c>
      <c r="O155" s="3">
        <v>0</v>
      </c>
      <c r="P155" s="3">
        <v>569.30522150000002</v>
      </c>
      <c r="Q155" s="3">
        <v>35.130499999999998</v>
      </c>
      <c r="R155" s="3">
        <v>91.878</v>
      </c>
      <c r="S155" s="3">
        <v>25.307500000000001</v>
      </c>
      <c r="T155" s="3">
        <v>5.601</v>
      </c>
      <c r="U155" s="3">
        <v>33.311</v>
      </c>
      <c r="V155" s="3">
        <v>50.724249999999998</v>
      </c>
      <c r="W155" s="3">
        <v>346.94600000000003</v>
      </c>
      <c r="X155" s="3">
        <v>0</v>
      </c>
      <c r="Y155" s="3">
        <v>101.2705</v>
      </c>
      <c r="Z155" s="3">
        <v>484.98050000000001</v>
      </c>
      <c r="AA155" s="3">
        <v>70.523750000000007</v>
      </c>
      <c r="AB155" s="3">
        <v>174.50475</v>
      </c>
      <c r="AD155" s="3">
        <v>1010.7776815</v>
      </c>
      <c r="AE155" s="3">
        <v>194.3531945</v>
      </c>
      <c r="AF155" s="3">
        <v>51.029249999999998</v>
      </c>
      <c r="AG155" s="3">
        <f t="shared" si="5"/>
        <v>19082.629549749996</v>
      </c>
      <c r="AI155" s="10"/>
    </row>
    <row r="156" spans="1:35" x14ac:dyDescent="0.2">
      <c r="A156" s="12">
        <f t="shared" si="6"/>
        <v>43983</v>
      </c>
      <c r="B156" s="3">
        <v>6555.4179560000002</v>
      </c>
      <c r="C156" s="3">
        <v>62.085344749999997</v>
      </c>
      <c r="D156" s="3">
        <v>24.350999999999999</v>
      </c>
      <c r="E156" s="3">
        <v>3411.3360767499998</v>
      </c>
      <c r="F156" s="3">
        <v>15.156750000000001</v>
      </c>
      <c r="G156" s="3">
        <v>1726.1792499999999</v>
      </c>
      <c r="H156" s="3">
        <v>3314.9832500000002</v>
      </c>
      <c r="I156" s="3">
        <v>223.92425</v>
      </c>
      <c r="J156" s="3">
        <v>8.7360000000000007</v>
      </c>
      <c r="K156" s="3">
        <v>949.91654700000004</v>
      </c>
      <c r="L156" s="3">
        <v>366.15499999999997</v>
      </c>
      <c r="M156" s="3">
        <v>14.41025</v>
      </c>
      <c r="N156" s="3">
        <v>634.70338700000002</v>
      </c>
      <c r="O156" s="3">
        <v>0</v>
      </c>
      <c r="P156" s="3">
        <v>585.39871025000002</v>
      </c>
      <c r="Q156" s="3">
        <v>36.927</v>
      </c>
      <c r="R156" s="3">
        <v>94.917500000000004</v>
      </c>
      <c r="S156" s="3">
        <v>61.79</v>
      </c>
      <c r="T156" s="3">
        <v>8.8224999999999998</v>
      </c>
      <c r="U156" s="3">
        <v>39.451250000000002</v>
      </c>
      <c r="V156" s="3">
        <v>77.001000000000005</v>
      </c>
      <c r="W156" s="3">
        <v>323.30074999999999</v>
      </c>
      <c r="X156" s="3">
        <v>0</v>
      </c>
      <c r="Y156" s="3">
        <v>143.46025</v>
      </c>
      <c r="Z156" s="3">
        <v>531.28674999999998</v>
      </c>
      <c r="AA156" s="3">
        <v>72.611500000000007</v>
      </c>
      <c r="AB156" s="3">
        <v>180.90174999999999</v>
      </c>
      <c r="AD156" s="3">
        <v>1018.05058075</v>
      </c>
      <c r="AE156" s="3">
        <v>267.55403124999998</v>
      </c>
      <c r="AF156" s="3">
        <v>51.799250000000001</v>
      </c>
      <c r="AG156" s="3">
        <f t="shared" si="5"/>
        <v>20800.627883749999</v>
      </c>
      <c r="AI156" s="10"/>
    </row>
    <row r="157" spans="1:35" x14ac:dyDescent="0.2">
      <c r="A157" s="12">
        <f t="shared" si="6"/>
        <v>43984</v>
      </c>
      <c r="B157" s="3">
        <v>6765.4455240000007</v>
      </c>
      <c r="C157" s="3">
        <v>59.814827999999999</v>
      </c>
      <c r="D157" s="3">
        <v>25.080500000000001</v>
      </c>
      <c r="E157" s="3">
        <v>3468.7135389999999</v>
      </c>
      <c r="F157" s="3">
        <v>13.576000000000001</v>
      </c>
      <c r="G157" s="3">
        <v>1758.0542499999999</v>
      </c>
      <c r="H157" s="3">
        <v>3403.68075</v>
      </c>
      <c r="I157" s="3">
        <v>212.49625</v>
      </c>
      <c r="J157" s="3">
        <v>8.6289999999999996</v>
      </c>
      <c r="K157" s="3">
        <v>972.20322575</v>
      </c>
      <c r="L157" s="3">
        <v>385.745</v>
      </c>
      <c r="M157" s="3">
        <v>20.231750000000002</v>
      </c>
      <c r="N157" s="3">
        <v>655.90630724999994</v>
      </c>
      <c r="O157" s="3">
        <v>0</v>
      </c>
      <c r="P157" s="3">
        <v>615.7821295</v>
      </c>
      <c r="Q157" s="3">
        <v>37.423250000000003</v>
      </c>
      <c r="R157" s="3">
        <v>96.138000000000005</v>
      </c>
      <c r="S157" s="3">
        <v>76.98</v>
      </c>
      <c r="T157" s="3">
        <v>9.8712499999999999</v>
      </c>
      <c r="U157" s="3">
        <v>43.365250000000003</v>
      </c>
      <c r="V157" s="3">
        <v>86.472750000000005</v>
      </c>
      <c r="W157" s="3">
        <v>269.79725000000002</v>
      </c>
      <c r="X157" s="3">
        <v>0</v>
      </c>
      <c r="Y157" s="3">
        <v>166.17375000000001</v>
      </c>
      <c r="Z157" s="3">
        <v>537.39874999999995</v>
      </c>
      <c r="AA157" s="3">
        <v>71.180750000000003</v>
      </c>
      <c r="AB157" s="3">
        <v>175.57275000000001</v>
      </c>
      <c r="AD157" s="3">
        <v>997.80247099999997</v>
      </c>
      <c r="AE157" s="3">
        <v>290.33118999999999</v>
      </c>
      <c r="AF157" s="3">
        <v>52.658749999999998</v>
      </c>
      <c r="AG157" s="3">
        <f t="shared" si="5"/>
        <v>21276.525214499994</v>
      </c>
      <c r="AI157" s="10"/>
    </row>
    <row r="158" spans="1:35" x14ac:dyDescent="0.2">
      <c r="A158" s="12">
        <f t="shared" si="6"/>
        <v>43985</v>
      </c>
      <c r="B158" s="3">
        <v>6787.8267855000004</v>
      </c>
      <c r="C158" s="3">
        <v>60.74677475</v>
      </c>
      <c r="D158" s="3">
        <v>25.896000000000001</v>
      </c>
      <c r="E158" s="3">
        <v>3609.5500332500001</v>
      </c>
      <c r="F158" s="3">
        <v>13.71</v>
      </c>
      <c r="G158" s="3">
        <v>1743.2092500000001</v>
      </c>
      <c r="H158" s="3">
        <v>3401.36</v>
      </c>
      <c r="I158" s="3">
        <v>214.01275000000001</v>
      </c>
      <c r="J158" s="3">
        <v>8.5127500000000005</v>
      </c>
      <c r="K158" s="3">
        <v>980.58763324999995</v>
      </c>
      <c r="L158" s="3">
        <v>394.83749999999998</v>
      </c>
      <c r="M158" s="3">
        <v>20.167750000000002</v>
      </c>
      <c r="N158" s="3">
        <v>657.37027699999999</v>
      </c>
      <c r="O158" s="3">
        <v>0</v>
      </c>
      <c r="P158" s="3">
        <v>611.7655565</v>
      </c>
      <c r="Q158" s="3">
        <v>48.225000000000001</v>
      </c>
      <c r="R158" s="3">
        <v>96.945750000000004</v>
      </c>
      <c r="S158" s="3">
        <v>74.492500000000007</v>
      </c>
      <c r="T158" s="3">
        <v>11.2805</v>
      </c>
      <c r="U158" s="3">
        <v>45.521250000000002</v>
      </c>
      <c r="V158" s="3">
        <v>92.081000000000003</v>
      </c>
      <c r="W158" s="3">
        <v>271.00200000000001</v>
      </c>
      <c r="X158" s="3">
        <v>0</v>
      </c>
      <c r="Y158" s="3">
        <v>184.71575000000001</v>
      </c>
      <c r="Z158" s="3">
        <v>540.11400000000003</v>
      </c>
      <c r="AA158" s="3">
        <v>71.881500000000003</v>
      </c>
      <c r="AB158" s="3">
        <v>175.38624999999999</v>
      </c>
      <c r="AD158" s="3">
        <v>1026.9205099999999</v>
      </c>
      <c r="AE158" s="3">
        <v>297.32026250000001</v>
      </c>
      <c r="AF158" s="3">
        <v>51.573250000000002</v>
      </c>
      <c r="AG158" s="3">
        <f t="shared" si="5"/>
        <v>21517.012582750005</v>
      </c>
      <c r="AI158" s="10">
        <f>+A158</f>
        <v>43985</v>
      </c>
    </row>
    <row r="159" spans="1:35" x14ac:dyDescent="0.2">
      <c r="A159" s="12">
        <f t="shared" si="6"/>
        <v>43986</v>
      </c>
      <c r="B159" s="3">
        <v>6776.7781130000003</v>
      </c>
      <c r="C159" s="3">
        <v>60.772789250000002</v>
      </c>
      <c r="D159" s="3">
        <v>25.66075</v>
      </c>
      <c r="E159" s="3">
        <v>3613.9885005000001</v>
      </c>
      <c r="F159" s="3">
        <v>14.023250000000001</v>
      </c>
      <c r="G159" s="3">
        <v>1684.58</v>
      </c>
      <c r="H159" s="3">
        <v>3419.5342500000002</v>
      </c>
      <c r="I159" s="3">
        <v>217.98650000000001</v>
      </c>
      <c r="J159" s="3">
        <v>8.2552500000000002</v>
      </c>
      <c r="K159" s="3">
        <v>1011.4770997500001</v>
      </c>
      <c r="L159" s="3">
        <v>383.23250000000002</v>
      </c>
      <c r="M159" s="3">
        <v>20.263500000000001</v>
      </c>
      <c r="N159" s="3">
        <v>613.97287925000001</v>
      </c>
      <c r="O159" s="3">
        <v>0</v>
      </c>
      <c r="P159" s="3">
        <v>619.28867775000003</v>
      </c>
      <c r="Q159" s="3">
        <v>73.4255</v>
      </c>
      <c r="R159" s="3">
        <v>95.450249999999997</v>
      </c>
      <c r="S159" s="3">
        <v>77.032499999999999</v>
      </c>
      <c r="T159" s="3">
        <v>11.40875</v>
      </c>
      <c r="U159" s="3">
        <v>45.209249999999997</v>
      </c>
      <c r="V159" s="3">
        <v>92.716750000000005</v>
      </c>
      <c r="W159" s="3">
        <v>307.88875000000002</v>
      </c>
      <c r="X159" s="3">
        <v>0</v>
      </c>
      <c r="Y159" s="3">
        <v>187.90625</v>
      </c>
      <c r="Z159" s="3">
        <v>536.97299999999996</v>
      </c>
      <c r="AA159" s="3">
        <v>73.298000000000002</v>
      </c>
      <c r="AB159" s="3">
        <v>179.36175</v>
      </c>
      <c r="AD159" s="3">
        <v>997.06359650000002</v>
      </c>
      <c r="AE159" s="3">
        <v>285.14500575</v>
      </c>
      <c r="AF159" s="3">
        <v>50.164749999999998</v>
      </c>
      <c r="AG159" s="3">
        <f t="shared" si="5"/>
        <v>21482.858161749999</v>
      </c>
      <c r="AI159" s="10"/>
    </row>
    <row r="160" spans="1:35" x14ac:dyDescent="0.2">
      <c r="A160" s="12">
        <f t="shared" si="6"/>
        <v>43987</v>
      </c>
      <c r="B160" s="3">
        <v>6815.1222077499997</v>
      </c>
      <c r="C160" s="3">
        <v>61.513624999999998</v>
      </c>
      <c r="D160" s="3">
        <v>35.349499999999999</v>
      </c>
      <c r="E160" s="3">
        <v>3517.5320489999999</v>
      </c>
      <c r="F160" s="3">
        <v>14.1465</v>
      </c>
      <c r="G160" s="3">
        <v>1671.6857500000001</v>
      </c>
      <c r="H160" s="3">
        <v>3430.172</v>
      </c>
      <c r="I160" s="3">
        <v>218.70425</v>
      </c>
      <c r="J160" s="3">
        <v>8.3989999999999991</v>
      </c>
      <c r="K160" s="3">
        <v>1010.3104052499999</v>
      </c>
      <c r="L160" s="3">
        <v>398.24</v>
      </c>
      <c r="M160" s="3">
        <v>20.3125</v>
      </c>
      <c r="N160" s="3">
        <v>612.13467374999993</v>
      </c>
      <c r="O160" s="3">
        <v>0</v>
      </c>
      <c r="P160" s="3">
        <v>615.292013</v>
      </c>
      <c r="Q160" s="3">
        <v>74.391999999999996</v>
      </c>
      <c r="R160" s="3">
        <v>97.760499999999993</v>
      </c>
      <c r="S160" s="3">
        <v>78.53</v>
      </c>
      <c r="T160" s="3">
        <v>10.38325</v>
      </c>
      <c r="U160" s="3">
        <v>43.518749999999997</v>
      </c>
      <c r="V160" s="3">
        <v>93.667500000000004</v>
      </c>
      <c r="W160" s="3">
        <v>320.58924999999999</v>
      </c>
      <c r="X160" s="3">
        <v>0</v>
      </c>
      <c r="Y160" s="3">
        <v>182.02825000000001</v>
      </c>
      <c r="Z160" s="3">
        <v>542.97400000000005</v>
      </c>
      <c r="AA160" s="3">
        <v>71.724000000000004</v>
      </c>
      <c r="AB160" s="3">
        <v>176.80850000000001</v>
      </c>
      <c r="AD160" s="3">
        <v>1028.6169295</v>
      </c>
      <c r="AE160" s="3">
        <v>290.99909675000004</v>
      </c>
      <c r="AF160" s="3">
        <v>56.570749999999997</v>
      </c>
      <c r="AG160" s="3">
        <f t="shared" si="5"/>
        <v>21497.477249999993</v>
      </c>
      <c r="AI160" s="10"/>
    </row>
    <row r="161" spans="1:35" x14ac:dyDescent="0.2">
      <c r="A161" s="12">
        <f t="shared" si="6"/>
        <v>43988</v>
      </c>
      <c r="B161" s="3">
        <v>6267.2235772499998</v>
      </c>
      <c r="C161" s="3">
        <v>59.035013499999998</v>
      </c>
      <c r="D161" s="3">
        <v>51.623249999999999</v>
      </c>
      <c r="E161" s="3">
        <v>2977.299536</v>
      </c>
      <c r="F161" s="3">
        <v>13.548249999999999</v>
      </c>
      <c r="G161" s="3">
        <v>1549.3035</v>
      </c>
      <c r="H161" s="3">
        <v>3070.4349999999999</v>
      </c>
      <c r="I161" s="3">
        <v>211.56424999999999</v>
      </c>
      <c r="J161" s="3">
        <v>8.8777500000000007</v>
      </c>
      <c r="K161" s="3">
        <v>897.27139749999992</v>
      </c>
      <c r="L161" s="3">
        <v>374.11500000000001</v>
      </c>
      <c r="M161" s="3">
        <v>6.6847500000000002</v>
      </c>
      <c r="N161" s="3">
        <v>570.27668975000006</v>
      </c>
      <c r="O161" s="3">
        <v>0</v>
      </c>
      <c r="P161" s="3">
        <v>596.88897924999992</v>
      </c>
      <c r="Q161" s="3">
        <v>73.533249999999995</v>
      </c>
      <c r="R161" s="3">
        <v>92.650750000000002</v>
      </c>
      <c r="S161" s="3">
        <v>77.942499999999995</v>
      </c>
      <c r="T161" s="3">
        <v>11.306749999999999</v>
      </c>
      <c r="U161" s="3">
        <v>32.738999999999997</v>
      </c>
      <c r="V161" s="3">
        <v>88.517250000000004</v>
      </c>
      <c r="W161" s="3">
        <v>316.70699999999999</v>
      </c>
      <c r="X161" s="3">
        <v>0</v>
      </c>
      <c r="Y161" s="3">
        <v>179.8605</v>
      </c>
      <c r="Z161" s="3">
        <v>508.36450000000002</v>
      </c>
      <c r="AA161" s="3">
        <v>68.638999999999996</v>
      </c>
      <c r="AB161" s="3">
        <v>169.19800000000001</v>
      </c>
      <c r="AD161" s="3">
        <v>1023.2480472499999</v>
      </c>
      <c r="AE161" s="3">
        <v>291.71547674999999</v>
      </c>
      <c r="AF161" s="3">
        <v>54.15775</v>
      </c>
      <c r="AG161" s="3">
        <f t="shared" si="5"/>
        <v>19642.726717249996</v>
      </c>
      <c r="AI161" s="10"/>
    </row>
    <row r="162" spans="1:35" x14ac:dyDescent="0.2">
      <c r="A162" s="12">
        <f t="shared" si="6"/>
        <v>43989</v>
      </c>
      <c r="B162" s="3">
        <v>5997.0013712499995</v>
      </c>
      <c r="C162" s="3">
        <v>60.539788999999999</v>
      </c>
      <c r="D162" s="3">
        <v>54.298999999999999</v>
      </c>
      <c r="E162" s="3">
        <v>2953.4845695000004</v>
      </c>
      <c r="F162" s="3">
        <v>12.734999999999999</v>
      </c>
      <c r="G162" s="3">
        <v>1598.86925</v>
      </c>
      <c r="H162" s="3">
        <v>2941.0687499999999</v>
      </c>
      <c r="I162" s="3">
        <v>219.3295</v>
      </c>
      <c r="J162" s="3">
        <v>8.3204999999999991</v>
      </c>
      <c r="K162" s="3">
        <v>814.618787</v>
      </c>
      <c r="L162" s="3">
        <v>367.82249999999999</v>
      </c>
      <c r="M162" s="3">
        <v>3.4017499999999998</v>
      </c>
      <c r="N162" s="3">
        <v>576.47713650000003</v>
      </c>
      <c r="O162" s="3">
        <v>0</v>
      </c>
      <c r="P162" s="3">
        <v>598.32833025000002</v>
      </c>
      <c r="Q162" s="3">
        <v>42.753500000000003</v>
      </c>
      <c r="R162" s="3">
        <v>92.041250000000005</v>
      </c>
      <c r="S162" s="3">
        <v>63.527500000000003</v>
      </c>
      <c r="T162" s="3">
        <v>8.1555</v>
      </c>
      <c r="U162" s="3">
        <v>35.923999999999999</v>
      </c>
      <c r="V162" s="3">
        <v>64.966999999999999</v>
      </c>
      <c r="W162" s="3">
        <v>305.06549999999999</v>
      </c>
      <c r="X162" s="3">
        <v>0</v>
      </c>
      <c r="Y162" s="3">
        <v>179.46850000000001</v>
      </c>
      <c r="Z162" s="3">
        <v>495.85550000000001</v>
      </c>
      <c r="AA162" s="3">
        <v>69.268249999999995</v>
      </c>
      <c r="AB162" s="3">
        <v>173.82749999999999</v>
      </c>
      <c r="AD162" s="3">
        <v>1042.88538625</v>
      </c>
      <c r="AE162" s="3">
        <v>159.36813149999998</v>
      </c>
      <c r="AF162" s="3">
        <v>51.652000000000001</v>
      </c>
      <c r="AG162" s="3">
        <f t="shared" si="5"/>
        <v>18991.055751250002</v>
      </c>
      <c r="AI162" s="10"/>
    </row>
    <row r="163" spans="1:35" x14ac:dyDescent="0.2">
      <c r="A163" s="12">
        <f t="shared" si="6"/>
        <v>43990</v>
      </c>
      <c r="B163" s="3">
        <v>7130.5784749999993</v>
      </c>
      <c r="C163" s="3">
        <v>69.81216950000001</v>
      </c>
      <c r="D163" s="3">
        <v>58.999499999999998</v>
      </c>
      <c r="E163" s="3">
        <v>3489.4915835000002</v>
      </c>
      <c r="F163" s="3">
        <v>15.12725</v>
      </c>
      <c r="G163" s="3">
        <v>1760.798</v>
      </c>
      <c r="H163" s="3">
        <v>3373.5515</v>
      </c>
      <c r="I163" s="3">
        <v>238.1585</v>
      </c>
      <c r="J163" s="3">
        <v>7.4705000000000004</v>
      </c>
      <c r="K163" s="3">
        <v>910.331414</v>
      </c>
      <c r="L163" s="3">
        <v>429.82249999999999</v>
      </c>
      <c r="M163" s="3">
        <v>15.97275</v>
      </c>
      <c r="N163" s="3">
        <v>648.96003725000003</v>
      </c>
      <c r="O163" s="3">
        <v>0</v>
      </c>
      <c r="P163" s="3">
        <v>632.08182924999994</v>
      </c>
      <c r="Q163" s="3">
        <v>58.394750000000002</v>
      </c>
      <c r="R163" s="3">
        <v>95.211500000000001</v>
      </c>
      <c r="S163" s="3">
        <v>76.657499999999999</v>
      </c>
      <c r="T163" s="3">
        <v>11.29325</v>
      </c>
      <c r="U163" s="3">
        <v>39.158250000000002</v>
      </c>
      <c r="V163" s="3">
        <v>71.767750000000007</v>
      </c>
      <c r="W163" s="3">
        <v>358.64924999999999</v>
      </c>
      <c r="X163" s="3">
        <v>0</v>
      </c>
      <c r="Y163" s="3">
        <v>178.24324999999999</v>
      </c>
      <c r="Z163" s="3">
        <v>543.12450000000001</v>
      </c>
      <c r="AA163" s="3">
        <v>75.225750000000005</v>
      </c>
      <c r="AB163" s="3">
        <v>186.62875</v>
      </c>
      <c r="AD163" s="3">
        <v>1003.3458270000001</v>
      </c>
      <c r="AE163" s="3">
        <v>201.98612849999998</v>
      </c>
      <c r="AF163" s="3">
        <v>53.829500000000003</v>
      </c>
      <c r="AG163" s="3">
        <f t="shared" si="5"/>
        <v>21734.671964000001</v>
      </c>
      <c r="AI163" s="10"/>
    </row>
    <row r="164" spans="1:35" x14ac:dyDescent="0.2">
      <c r="A164" s="12">
        <f t="shared" si="6"/>
        <v>43991</v>
      </c>
      <c r="B164" s="3">
        <v>7676.0864804999992</v>
      </c>
      <c r="C164" s="3">
        <v>73.28644125000001</v>
      </c>
      <c r="D164" s="3">
        <v>70.84375</v>
      </c>
      <c r="E164" s="3">
        <v>3621.6840649999999</v>
      </c>
      <c r="F164" s="3">
        <v>15.54425</v>
      </c>
      <c r="G164" s="3">
        <v>1760.0740000000001</v>
      </c>
      <c r="H164" s="3">
        <v>3437.3902499999999</v>
      </c>
      <c r="I164" s="3">
        <v>248.68475000000001</v>
      </c>
      <c r="J164" s="3">
        <v>7.7257499999999997</v>
      </c>
      <c r="K164" s="3">
        <v>1027.1216770000001</v>
      </c>
      <c r="L164" s="3">
        <v>383.45</v>
      </c>
      <c r="M164" s="3">
        <v>20.6585</v>
      </c>
      <c r="N164" s="3">
        <v>669.38574699999992</v>
      </c>
      <c r="O164" s="3">
        <v>0</v>
      </c>
      <c r="P164" s="3">
        <v>652.77670000000001</v>
      </c>
      <c r="Q164" s="3">
        <v>71.868499999999997</v>
      </c>
      <c r="R164" s="3">
        <v>97.89</v>
      </c>
      <c r="S164" s="3">
        <v>78.522499999999994</v>
      </c>
      <c r="T164" s="3">
        <v>11.64725</v>
      </c>
      <c r="U164" s="3">
        <v>44.622</v>
      </c>
      <c r="V164" s="3">
        <v>90.321749999999994</v>
      </c>
      <c r="W164" s="3">
        <v>387.28949999999998</v>
      </c>
      <c r="X164" s="3">
        <v>0</v>
      </c>
      <c r="Y164" s="3">
        <v>187.98349999999999</v>
      </c>
      <c r="Z164" s="3">
        <v>553.61249999999995</v>
      </c>
      <c r="AA164" s="3">
        <v>77.713499999999996</v>
      </c>
      <c r="AB164" s="3">
        <v>187.1995</v>
      </c>
      <c r="AD164" s="3">
        <v>1018.2160514999999</v>
      </c>
      <c r="AE164" s="3">
        <v>310.33367700000002</v>
      </c>
      <c r="AF164" s="3">
        <v>55.092750000000002</v>
      </c>
      <c r="AG164" s="3">
        <f t="shared" si="5"/>
        <v>22837.025339249998</v>
      </c>
      <c r="AI164" s="10"/>
    </row>
    <row r="165" spans="1:35" x14ac:dyDescent="0.2">
      <c r="A165" s="12">
        <f t="shared" si="6"/>
        <v>43992</v>
      </c>
      <c r="B165" s="3">
        <v>7970.3613765</v>
      </c>
      <c r="C165" s="3">
        <v>74.007178750000008</v>
      </c>
      <c r="D165" s="3">
        <v>67.332999999999998</v>
      </c>
      <c r="E165" s="3">
        <v>3709.0381767500003</v>
      </c>
      <c r="F165" s="3">
        <v>16.078499999999998</v>
      </c>
      <c r="G165" s="3">
        <v>1630.4459999999999</v>
      </c>
      <c r="H165" s="3">
        <v>3432.1104999999998</v>
      </c>
      <c r="I165" s="3">
        <v>256.08550000000002</v>
      </c>
      <c r="J165" s="3">
        <v>7.6582499999999998</v>
      </c>
      <c r="K165" s="3">
        <v>1017.55133675</v>
      </c>
      <c r="L165" s="3">
        <v>380.34</v>
      </c>
      <c r="M165" s="3">
        <v>20.338999999999999</v>
      </c>
      <c r="N165" s="3">
        <v>674.08485900000005</v>
      </c>
      <c r="O165" s="3">
        <v>0</v>
      </c>
      <c r="P165" s="3">
        <v>574.02907725</v>
      </c>
      <c r="Q165" s="3">
        <v>81.4375</v>
      </c>
      <c r="R165" s="3">
        <v>97.182000000000002</v>
      </c>
      <c r="S165" s="3">
        <v>76.34</v>
      </c>
      <c r="T165" s="3">
        <v>11.877750000000001</v>
      </c>
      <c r="U165" s="3">
        <v>44.036999999999999</v>
      </c>
      <c r="V165" s="3">
        <v>93.882750000000001</v>
      </c>
      <c r="W165" s="3">
        <v>405.37574999999998</v>
      </c>
      <c r="X165" s="3">
        <v>0</v>
      </c>
      <c r="Y165" s="3">
        <v>182.66499999999999</v>
      </c>
      <c r="Z165" s="3">
        <v>563.75049999999999</v>
      </c>
      <c r="AA165" s="3">
        <v>79.429249999999996</v>
      </c>
      <c r="AB165" s="3">
        <v>186.72</v>
      </c>
      <c r="AD165" s="3">
        <v>1027.3354635000001</v>
      </c>
      <c r="AE165" s="3">
        <v>268.44458549999996</v>
      </c>
      <c r="AF165" s="3">
        <v>57.151000000000003</v>
      </c>
      <c r="AG165" s="3">
        <f t="shared" si="5"/>
        <v>23005.091304000005</v>
      </c>
      <c r="AI165" s="10">
        <f>+A165</f>
        <v>43992</v>
      </c>
    </row>
    <row r="166" spans="1:35" x14ac:dyDescent="0.2">
      <c r="A166" s="12">
        <f t="shared" si="6"/>
        <v>43993</v>
      </c>
      <c r="B166" s="3">
        <v>7263.8890217500002</v>
      </c>
      <c r="C166" s="3">
        <v>71.38151225</v>
      </c>
      <c r="D166" s="3">
        <v>57.990250000000003</v>
      </c>
      <c r="E166" s="3">
        <v>3438.9506329999999</v>
      </c>
      <c r="F166" s="3">
        <v>15.726000000000001</v>
      </c>
      <c r="G166" s="3">
        <v>1435.796</v>
      </c>
      <c r="H166" s="3">
        <v>3166.8602500000002</v>
      </c>
      <c r="I166" s="3">
        <v>247.11500000000001</v>
      </c>
      <c r="J166" s="3">
        <v>7.6602499999999996</v>
      </c>
      <c r="K166" s="3">
        <v>928.76431074999994</v>
      </c>
      <c r="L166" s="3">
        <v>319.58999999999997</v>
      </c>
      <c r="M166" s="3">
        <v>6.3170000000000002</v>
      </c>
      <c r="N166" s="3">
        <v>645.40379849999999</v>
      </c>
      <c r="O166" s="3">
        <v>0</v>
      </c>
      <c r="P166" s="3">
        <v>656.16074624999999</v>
      </c>
      <c r="Q166" s="3">
        <v>83.120249999999999</v>
      </c>
      <c r="R166" s="3">
        <v>95.23075</v>
      </c>
      <c r="S166" s="3">
        <v>62.307499999999997</v>
      </c>
      <c r="T166" s="3">
        <v>8.8480000000000008</v>
      </c>
      <c r="U166" s="3">
        <v>45.501249999999999</v>
      </c>
      <c r="V166" s="3">
        <v>64.057249999999996</v>
      </c>
      <c r="W166" s="3">
        <v>381.36849999999998</v>
      </c>
      <c r="X166" s="3">
        <v>0</v>
      </c>
      <c r="Y166" s="3">
        <v>151.05125000000001</v>
      </c>
      <c r="Z166" s="3">
        <v>519.61</v>
      </c>
      <c r="AA166" s="3">
        <v>77.088499999999996</v>
      </c>
      <c r="AB166" s="3">
        <v>180.14775</v>
      </c>
      <c r="AD166" s="3">
        <v>929.42633149999995</v>
      </c>
      <c r="AE166" s="3">
        <v>289.79851074999999</v>
      </c>
      <c r="AF166" s="3">
        <v>54.165999999999997</v>
      </c>
      <c r="AG166" s="3">
        <f t="shared" si="5"/>
        <v>21203.326614750004</v>
      </c>
      <c r="AI166" s="10"/>
    </row>
    <row r="167" spans="1:35" x14ac:dyDescent="0.2">
      <c r="A167" s="12">
        <f t="shared" si="6"/>
        <v>43994</v>
      </c>
      <c r="B167" s="3">
        <v>7764.5268442500001</v>
      </c>
      <c r="C167" s="3">
        <v>74.58798075</v>
      </c>
      <c r="D167" s="3">
        <v>55.012</v>
      </c>
      <c r="E167" s="3">
        <v>3567.7846279999999</v>
      </c>
      <c r="F167" s="3">
        <v>16.164750000000002</v>
      </c>
      <c r="G167" s="3">
        <v>1598.33825</v>
      </c>
      <c r="H167" s="3">
        <v>3345.9780000000001</v>
      </c>
      <c r="I167" s="3">
        <v>259.73174999999998</v>
      </c>
      <c r="J167" s="3">
        <v>7.8164999999999996</v>
      </c>
      <c r="K167" s="3">
        <v>1007.8173087499999</v>
      </c>
      <c r="L167" s="3">
        <v>338.2475</v>
      </c>
      <c r="M167" s="3">
        <v>15.699249999999999</v>
      </c>
      <c r="N167" s="3">
        <v>700.76597600000002</v>
      </c>
      <c r="O167" s="3">
        <v>0</v>
      </c>
      <c r="P167" s="3">
        <v>685.79827124999997</v>
      </c>
      <c r="Q167" s="3">
        <v>85.581500000000005</v>
      </c>
      <c r="R167" s="3">
        <v>97.26</v>
      </c>
      <c r="S167" s="3">
        <v>76.930000000000007</v>
      </c>
      <c r="T167" s="3">
        <v>10.78675</v>
      </c>
      <c r="U167" s="3">
        <v>40.792000000000002</v>
      </c>
      <c r="V167" s="3">
        <v>85.677750000000003</v>
      </c>
      <c r="W167" s="3">
        <v>409.12175000000002</v>
      </c>
      <c r="X167" s="3">
        <v>0</v>
      </c>
      <c r="Y167" s="3">
        <v>178.60400000000001</v>
      </c>
      <c r="Z167" s="3">
        <v>564.14475000000004</v>
      </c>
      <c r="AA167" s="3">
        <v>81.58475</v>
      </c>
      <c r="AB167" s="3">
        <v>191.56375</v>
      </c>
      <c r="AD167" s="3">
        <v>1011.29699475</v>
      </c>
      <c r="AE167" s="3">
        <v>276.63023450000003</v>
      </c>
      <c r="AF167" s="3">
        <v>54.366500000000002</v>
      </c>
      <c r="AG167" s="3">
        <f t="shared" si="5"/>
        <v>22602.609738250001</v>
      </c>
      <c r="AI167" s="10"/>
    </row>
    <row r="168" spans="1:35" x14ac:dyDescent="0.2">
      <c r="A168" s="12">
        <f t="shared" si="6"/>
        <v>43995</v>
      </c>
      <c r="B168" s="3">
        <v>6711.0349974999999</v>
      </c>
      <c r="C168" s="3">
        <v>65.17598000000001</v>
      </c>
      <c r="D168" s="3">
        <v>54.44</v>
      </c>
      <c r="E168" s="3">
        <v>3309.84949375</v>
      </c>
      <c r="F168" s="3">
        <v>14.131500000000001</v>
      </c>
      <c r="G168" s="3">
        <v>1383.17725</v>
      </c>
      <c r="H168" s="3">
        <v>2993.6574999999998</v>
      </c>
      <c r="I168" s="3">
        <v>233.59299999999999</v>
      </c>
      <c r="J168" s="3">
        <v>7.6297499999999996</v>
      </c>
      <c r="K168" s="3">
        <v>947.99691325000003</v>
      </c>
      <c r="L168" s="3">
        <v>305.9975</v>
      </c>
      <c r="M168" s="3">
        <v>7.8624999999999998</v>
      </c>
      <c r="N168" s="3">
        <v>695.80083924999997</v>
      </c>
      <c r="O168" s="3">
        <v>0</v>
      </c>
      <c r="P168" s="3">
        <v>666.45265925000001</v>
      </c>
      <c r="Q168" s="3">
        <v>52.113</v>
      </c>
      <c r="R168" s="3">
        <v>93.771749999999997</v>
      </c>
      <c r="S168" s="3">
        <v>75.504999999999995</v>
      </c>
      <c r="T168" s="3">
        <v>9.8804999999999996</v>
      </c>
      <c r="U168" s="3">
        <v>43.262749999999997</v>
      </c>
      <c r="V168" s="3">
        <v>94.691000000000003</v>
      </c>
      <c r="W168" s="3">
        <v>393.64949999999999</v>
      </c>
      <c r="X168" s="3">
        <v>0</v>
      </c>
      <c r="Y168" s="3">
        <v>165.63300000000001</v>
      </c>
      <c r="Z168" s="3">
        <v>537.01925000000006</v>
      </c>
      <c r="AA168" s="3">
        <v>78.545500000000004</v>
      </c>
      <c r="AB168" s="3">
        <v>186.42400000000001</v>
      </c>
      <c r="AD168" s="3">
        <v>1014.18797225</v>
      </c>
      <c r="AE168" s="3">
        <v>159.80606825000001</v>
      </c>
      <c r="AF168" s="3">
        <v>53.685749999999999</v>
      </c>
      <c r="AG168" s="3">
        <f t="shared" si="5"/>
        <v>20354.974923500005</v>
      </c>
      <c r="AI168" s="10"/>
    </row>
    <row r="169" spans="1:35" x14ac:dyDescent="0.2">
      <c r="A169" s="12">
        <f t="shared" si="6"/>
        <v>43996</v>
      </c>
      <c r="B169" s="3">
        <v>5835.7068570000001</v>
      </c>
      <c r="C169" s="3">
        <v>56.875858749999999</v>
      </c>
      <c r="D169" s="3">
        <v>54.111249999999998</v>
      </c>
      <c r="E169" s="3">
        <v>3330.5392657499997</v>
      </c>
      <c r="F169" s="3">
        <v>12.82175</v>
      </c>
      <c r="G169" s="3">
        <v>1352.7275</v>
      </c>
      <c r="H169" s="3">
        <v>2883.1247499999999</v>
      </c>
      <c r="I169" s="3">
        <v>220.04525000000001</v>
      </c>
      <c r="J169" s="3">
        <v>7.6377499999999996</v>
      </c>
      <c r="K169" s="3">
        <v>905.47883950000005</v>
      </c>
      <c r="L169" s="3">
        <v>281.81</v>
      </c>
      <c r="M169" s="3">
        <v>3.3935</v>
      </c>
      <c r="N169" s="3">
        <v>576.38058125000009</v>
      </c>
      <c r="O169" s="3">
        <v>0</v>
      </c>
      <c r="P169" s="3">
        <v>671.08338300000003</v>
      </c>
      <c r="Q169" s="3">
        <v>37.201000000000001</v>
      </c>
      <c r="R169" s="3">
        <v>88.325999999999993</v>
      </c>
      <c r="S169" s="3">
        <v>59.1</v>
      </c>
      <c r="T169" s="3">
        <v>8.4619999999999997</v>
      </c>
      <c r="U169" s="3">
        <v>39.457749999999997</v>
      </c>
      <c r="V169" s="3">
        <v>95.566000000000003</v>
      </c>
      <c r="W169" s="3">
        <v>296.50375000000003</v>
      </c>
      <c r="X169" s="3">
        <v>0</v>
      </c>
      <c r="Y169" s="3">
        <v>153.39224999999999</v>
      </c>
      <c r="Z169" s="3">
        <v>496.00975</v>
      </c>
      <c r="AA169" s="3">
        <v>70.966250000000002</v>
      </c>
      <c r="AB169" s="3">
        <v>175.71975</v>
      </c>
      <c r="AD169" s="3">
        <v>962.11249499999997</v>
      </c>
      <c r="AE169" s="3">
        <v>76.820147249999991</v>
      </c>
      <c r="AF169" s="3">
        <v>51.48075</v>
      </c>
      <c r="AG169" s="3">
        <f t="shared" si="5"/>
        <v>18802.854427499999</v>
      </c>
      <c r="AI169" s="10"/>
    </row>
    <row r="170" spans="1:35" x14ac:dyDescent="0.2">
      <c r="A170" s="12">
        <f t="shared" si="6"/>
        <v>43997</v>
      </c>
      <c r="B170" s="3">
        <v>6836.8668234999996</v>
      </c>
      <c r="C170" s="3">
        <v>66.089310249999997</v>
      </c>
      <c r="D170" s="3">
        <v>61.46875</v>
      </c>
      <c r="E170" s="3">
        <v>3743.7795592500001</v>
      </c>
      <c r="F170" s="3">
        <v>14.834</v>
      </c>
      <c r="G170" s="3">
        <v>1656.5815</v>
      </c>
      <c r="H170" s="3">
        <v>3333.9589999999998</v>
      </c>
      <c r="I170" s="3">
        <v>240.74674999999999</v>
      </c>
      <c r="J170" s="3">
        <v>8.3182500000000008</v>
      </c>
      <c r="K170" s="3">
        <v>943.87109699999996</v>
      </c>
      <c r="L170" s="3">
        <v>335.42750000000001</v>
      </c>
      <c r="M170" s="3">
        <v>15.22</v>
      </c>
      <c r="N170" s="3">
        <v>673.15057475000003</v>
      </c>
      <c r="O170" s="3">
        <v>0</v>
      </c>
      <c r="P170" s="3">
        <v>702.36768799999993</v>
      </c>
      <c r="Q170" s="3">
        <v>49.512749999999997</v>
      </c>
      <c r="R170" s="3">
        <v>89.049499999999995</v>
      </c>
      <c r="S170" s="3">
        <v>73.08</v>
      </c>
      <c r="T170" s="3">
        <v>10.394500000000001</v>
      </c>
      <c r="U170" s="3">
        <v>42.819749999999999</v>
      </c>
      <c r="V170" s="3">
        <v>95.323499999999996</v>
      </c>
      <c r="W170" s="3">
        <v>333.02625</v>
      </c>
      <c r="X170" s="3">
        <v>0</v>
      </c>
      <c r="Y170" s="3">
        <v>190.68049999999999</v>
      </c>
      <c r="Z170" s="3">
        <v>555.77925000000005</v>
      </c>
      <c r="AA170" s="3">
        <v>74.683750000000003</v>
      </c>
      <c r="AB170" s="3">
        <v>184.36349999999999</v>
      </c>
      <c r="AD170" s="3">
        <v>1008.8673895000001</v>
      </c>
      <c r="AE170" s="3">
        <v>133.89491075000001</v>
      </c>
      <c r="AF170" s="3">
        <v>55.328749999999999</v>
      </c>
      <c r="AG170" s="3">
        <f t="shared" si="5"/>
        <v>21529.485103000003</v>
      </c>
      <c r="AI170" s="10"/>
    </row>
    <row r="171" spans="1:35" x14ac:dyDescent="0.2">
      <c r="A171" s="12">
        <f t="shared" si="6"/>
        <v>43998</v>
      </c>
      <c r="B171" s="3">
        <v>7374.5592827500004</v>
      </c>
      <c r="C171" s="3">
        <v>68.344989249999998</v>
      </c>
      <c r="D171" s="3">
        <v>65.438999999999993</v>
      </c>
      <c r="E171" s="3">
        <v>3688.5928309999999</v>
      </c>
      <c r="F171" s="3">
        <v>15.795500000000001</v>
      </c>
      <c r="G171" s="3">
        <v>1763.663</v>
      </c>
      <c r="H171" s="3">
        <v>3448.1612500000001</v>
      </c>
      <c r="I171" s="3">
        <v>255.40025</v>
      </c>
      <c r="J171" s="3">
        <v>8.2874999999999996</v>
      </c>
      <c r="K171" s="3">
        <v>938.96053174999997</v>
      </c>
      <c r="L171" s="3">
        <v>376.76499999999999</v>
      </c>
      <c r="M171" s="3">
        <v>20.174250000000001</v>
      </c>
      <c r="N171" s="3">
        <v>745.18489375000001</v>
      </c>
      <c r="O171" s="3">
        <v>0</v>
      </c>
      <c r="P171" s="3">
        <v>709.94876225000007</v>
      </c>
      <c r="Q171" s="3">
        <v>51.573</v>
      </c>
      <c r="R171" s="3">
        <v>90.717749999999995</v>
      </c>
      <c r="S171" s="3">
        <v>75.997500000000002</v>
      </c>
      <c r="T171" s="3">
        <v>11.259</v>
      </c>
      <c r="U171" s="3">
        <v>42.4375</v>
      </c>
      <c r="V171" s="3">
        <v>95.784750000000003</v>
      </c>
      <c r="W171" s="3">
        <v>369.61025000000001</v>
      </c>
      <c r="X171" s="3">
        <v>0</v>
      </c>
      <c r="Y171" s="3">
        <v>173.51</v>
      </c>
      <c r="Z171" s="3">
        <v>567.95500000000004</v>
      </c>
      <c r="AA171" s="3">
        <v>79.998000000000005</v>
      </c>
      <c r="AB171" s="3">
        <v>191.67075</v>
      </c>
      <c r="AD171" s="3">
        <v>975.0486985</v>
      </c>
      <c r="AE171" s="3">
        <v>164.382408</v>
      </c>
      <c r="AF171" s="3">
        <v>56.124749999999999</v>
      </c>
      <c r="AG171" s="3">
        <f t="shared" si="5"/>
        <v>22425.346397249999</v>
      </c>
      <c r="AI171" s="10"/>
    </row>
    <row r="172" spans="1:35" x14ac:dyDescent="0.2">
      <c r="A172" s="12">
        <f t="shared" si="6"/>
        <v>43999</v>
      </c>
      <c r="B172" s="3">
        <v>7572.4732210000002</v>
      </c>
      <c r="C172" s="3">
        <v>69.895505749999998</v>
      </c>
      <c r="D172" s="3">
        <v>67.915000000000006</v>
      </c>
      <c r="E172" s="3">
        <v>3720.0078205</v>
      </c>
      <c r="F172" s="3">
        <v>16.051749999999998</v>
      </c>
      <c r="G172" s="3">
        <v>1786.8597500000001</v>
      </c>
      <c r="H172" s="3">
        <v>3456.5662499999999</v>
      </c>
      <c r="I172" s="3">
        <v>250.33949999999999</v>
      </c>
      <c r="J172" s="3">
        <v>8.6272500000000001</v>
      </c>
      <c r="K172" s="3">
        <v>960.18530925000005</v>
      </c>
      <c r="L172" s="3">
        <v>371.38249999999999</v>
      </c>
      <c r="M172" s="3">
        <v>19.816500000000001</v>
      </c>
      <c r="N172" s="3">
        <v>702.12127475</v>
      </c>
      <c r="O172" s="3">
        <v>0</v>
      </c>
      <c r="P172" s="3">
        <v>726.2551850000001</v>
      </c>
      <c r="Q172" s="3">
        <v>53.242249999999999</v>
      </c>
      <c r="R172" s="3">
        <v>91.294749999999993</v>
      </c>
      <c r="S172" s="3">
        <v>76.765000000000001</v>
      </c>
      <c r="T172" s="3">
        <v>11.734500000000001</v>
      </c>
      <c r="U172" s="3">
        <v>37.005749999999999</v>
      </c>
      <c r="V172" s="3">
        <v>95.77225</v>
      </c>
      <c r="W172" s="3">
        <v>385.98849999999999</v>
      </c>
      <c r="X172" s="3">
        <v>0</v>
      </c>
      <c r="Y172" s="3">
        <v>164.5445</v>
      </c>
      <c r="Z172" s="3">
        <v>568.29774999999995</v>
      </c>
      <c r="AA172" s="3">
        <v>83.994749999999996</v>
      </c>
      <c r="AB172" s="3">
        <v>193.315</v>
      </c>
      <c r="AD172" s="3">
        <v>975.98384775</v>
      </c>
      <c r="AE172" s="3">
        <v>178.37558249999998</v>
      </c>
      <c r="AF172" s="3">
        <v>56.612499999999997</v>
      </c>
      <c r="AG172" s="3">
        <f t="shared" si="5"/>
        <v>22701.423746500004</v>
      </c>
      <c r="AI172" s="10">
        <f>+A172</f>
        <v>43999</v>
      </c>
    </row>
    <row r="173" spans="1:35" x14ac:dyDescent="0.2">
      <c r="A173" s="12">
        <f t="shared" si="6"/>
        <v>44000</v>
      </c>
      <c r="B173" s="3">
        <v>7807.99291825</v>
      </c>
      <c r="C173" s="3">
        <v>71.282716499999992</v>
      </c>
      <c r="D173" s="3">
        <v>63.938000000000002</v>
      </c>
      <c r="E173" s="3">
        <v>3734.4592102500001</v>
      </c>
      <c r="F173" s="3">
        <v>16.186250000000001</v>
      </c>
      <c r="G173" s="3">
        <v>1727.96675</v>
      </c>
      <c r="H173" s="3">
        <v>3469.5747500000002</v>
      </c>
      <c r="I173" s="3">
        <v>252.16675000000001</v>
      </c>
      <c r="J173" s="3">
        <v>8.7059999999999995</v>
      </c>
      <c r="K173" s="3">
        <v>951.89107724999997</v>
      </c>
      <c r="L173" s="3">
        <v>384.49</v>
      </c>
      <c r="M173" s="3">
        <v>19.71725</v>
      </c>
      <c r="N173" s="3">
        <v>693.47283249999998</v>
      </c>
      <c r="O173" s="3">
        <v>0</v>
      </c>
      <c r="P173" s="3">
        <v>718.54482050000001</v>
      </c>
      <c r="Q173" s="3">
        <v>49.563749999999999</v>
      </c>
      <c r="R173" s="3">
        <v>90.81</v>
      </c>
      <c r="S173" s="3">
        <v>75.02</v>
      </c>
      <c r="T173" s="3">
        <v>10.334250000000001</v>
      </c>
      <c r="U173" s="3">
        <v>37.761499999999998</v>
      </c>
      <c r="V173" s="3">
        <v>98.610500000000002</v>
      </c>
      <c r="W173" s="3">
        <v>396.32324999999997</v>
      </c>
      <c r="X173" s="3">
        <v>0</v>
      </c>
      <c r="Y173" s="3">
        <v>193.4855</v>
      </c>
      <c r="Z173" s="3">
        <v>565.44399999999996</v>
      </c>
      <c r="AA173" s="3">
        <v>81.347250000000003</v>
      </c>
      <c r="AB173" s="3">
        <v>188.32400000000001</v>
      </c>
      <c r="AD173" s="3">
        <v>994.47532200000001</v>
      </c>
      <c r="AE173" s="3">
        <v>196.916481</v>
      </c>
      <c r="AF173" s="3">
        <v>54.167999999999999</v>
      </c>
      <c r="AG173" s="3">
        <f t="shared" si="5"/>
        <v>22952.973128250003</v>
      </c>
      <c r="AI173" s="10"/>
    </row>
    <row r="174" spans="1:35" x14ac:dyDescent="0.2">
      <c r="A174" s="12">
        <f t="shared" si="6"/>
        <v>44001</v>
      </c>
      <c r="B174" s="3">
        <v>8010.8657352499995</v>
      </c>
      <c r="C174" s="3">
        <v>69.228160000000003</v>
      </c>
      <c r="D174" s="3">
        <v>64.355249999999998</v>
      </c>
      <c r="E174" s="3">
        <v>3689.8904514999999</v>
      </c>
      <c r="F174" s="3">
        <v>16.536999999999999</v>
      </c>
      <c r="G174" s="3">
        <v>1729.26475</v>
      </c>
      <c r="H174" s="3">
        <v>3428.7404999999999</v>
      </c>
      <c r="I174" s="3">
        <v>256.86200000000002</v>
      </c>
      <c r="J174" s="3">
        <v>8.5020000000000007</v>
      </c>
      <c r="K174" s="3">
        <v>956.43141400000002</v>
      </c>
      <c r="L174" s="3">
        <v>382.09249999999997</v>
      </c>
      <c r="M174" s="3">
        <v>19.68075</v>
      </c>
      <c r="N174" s="3">
        <v>697.42856425000002</v>
      </c>
      <c r="O174" s="3">
        <v>0</v>
      </c>
      <c r="P174" s="3">
        <v>712.79082275000007</v>
      </c>
      <c r="Q174" s="3">
        <v>47.850250000000003</v>
      </c>
      <c r="R174" s="3">
        <v>94.924750000000003</v>
      </c>
      <c r="S174" s="3">
        <v>74.61</v>
      </c>
      <c r="T174" s="3">
        <v>11.204499999999999</v>
      </c>
      <c r="U174" s="3">
        <v>37.685749999999999</v>
      </c>
      <c r="V174" s="3">
        <v>97.986000000000004</v>
      </c>
      <c r="W174" s="3">
        <v>409.52699999999999</v>
      </c>
      <c r="X174" s="3">
        <v>0</v>
      </c>
      <c r="Y174" s="3">
        <v>166.70675</v>
      </c>
      <c r="Z174" s="3">
        <v>563.13525000000004</v>
      </c>
      <c r="AA174" s="3">
        <v>80.380499999999998</v>
      </c>
      <c r="AB174" s="3">
        <v>188.67474999999999</v>
      </c>
      <c r="AD174" s="3">
        <v>1010.4693414999999</v>
      </c>
      <c r="AE174" s="3">
        <v>193.32539799999998</v>
      </c>
      <c r="AF174" s="3">
        <v>50.800249999999998</v>
      </c>
      <c r="AG174" s="3">
        <f t="shared" si="5"/>
        <v>23069.950387249995</v>
      </c>
      <c r="AI174" s="10"/>
    </row>
    <row r="175" spans="1:35" x14ac:dyDescent="0.2">
      <c r="A175" s="12">
        <f t="shared" si="6"/>
        <v>44002</v>
      </c>
      <c r="B175" s="3">
        <v>7349.2232652500006</v>
      </c>
      <c r="C175" s="3">
        <v>68.670211500000008</v>
      </c>
      <c r="D175" s="3">
        <v>58.160499999999999</v>
      </c>
      <c r="E175" s="3">
        <v>3217.8310580000002</v>
      </c>
      <c r="F175" s="3">
        <v>15.771750000000001</v>
      </c>
      <c r="G175" s="3">
        <v>1470.7787499999999</v>
      </c>
      <c r="H175" s="3">
        <v>3114.2787499999999</v>
      </c>
      <c r="I175" s="3">
        <v>249.24250000000001</v>
      </c>
      <c r="J175" s="3">
        <v>8.9770000000000003</v>
      </c>
      <c r="K175" s="3">
        <v>925.20038800000009</v>
      </c>
      <c r="L175" s="3">
        <v>326.07499999999999</v>
      </c>
      <c r="M175" s="3">
        <v>6.2035</v>
      </c>
      <c r="N175" s="3">
        <v>630.48309699999993</v>
      </c>
      <c r="O175" s="3">
        <v>0</v>
      </c>
      <c r="P175" s="3">
        <v>685.275352</v>
      </c>
      <c r="Q175" s="3">
        <v>43.901499999999999</v>
      </c>
      <c r="R175" s="3">
        <v>92.752750000000006</v>
      </c>
      <c r="S175" s="3">
        <v>73.305000000000007</v>
      </c>
      <c r="T175" s="3">
        <v>10.811999999999999</v>
      </c>
      <c r="U175" s="3">
        <v>33.176000000000002</v>
      </c>
      <c r="V175" s="3">
        <v>92.506249999999994</v>
      </c>
      <c r="W175" s="3">
        <v>395.79149999999998</v>
      </c>
      <c r="X175" s="3">
        <v>0</v>
      </c>
      <c r="Y175" s="3">
        <v>186.73</v>
      </c>
      <c r="Z175" s="3">
        <v>544.82524999999998</v>
      </c>
      <c r="AA175" s="3">
        <v>81.788250000000005</v>
      </c>
      <c r="AB175" s="3">
        <v>185.97024999999999</v>
      </c>
      <c r="AD175" s="3">
        <v>1011.124675</v>
      </c>
      <c r="AE175" s="3">
        <v>187.99323225000001</v>
      </c>
      <c r="AF175" s="3">
        <v>49.537999999999997</v>
      </c>
      <c r="AG175" s="3">
        <f t="shared" si="5"/>
        <v>21116.385779</v>
      </c>
      <c r="AI175" s="10"/>
    </row>
    <row r="176" spans="1:35" x14ac:dyDescent="0.2">
      <c r="A176" s="12">
        <f t="shared" si="6"/>
        <v>44003</v>
      </c>
      <c r="B176" s="3">
        <v>6918.69602975</v>
      </c>
      <c r="C176" s="3">
        <v>67.663996249999997</v>
      </c>
      <c r="D176" s="3">
        <v>57.029499999999999</v>
      </c>
      <c r="E176" s="3">
        <v>3053.0315965</v>
      </c>
      <c r="F176" s="3">
        <v>14.35225</v>
      </c>
      <c r="G176" s="3">
        <v>1504.3444999999999</v>
      </c>
      <c r="H176" s="3">
        <v>2947.52</v>
      </c>
      <c r="I176" s="3">
        <v>246.1345</v>
      </c>
      <c r="J176" s="3">
        <v>9.5184999999999995</v>
      </c>
      <c r="K176" s="3">
        <v>878.68608025000003</v>
      </c>
      <c r="L176" s="3">
        <v>304.8775</v>
      </c>
      <c r="M176" s="3">
        <v>3.3337500000000002</v>
      </c>
      <c r="N176" s="3">
        <v>573.40532975000008</v>
      </c>
      <c r="O176" s="3">
        <v>0</v>
      </c>
      <c r="P176" s="3">
        <v>682.94505724999999</v>
      </c>
      <c r="Q176" s="3">
        <v>36.284750000000003</v>
      </c>
      <c r="R176" s="3">
        <v>91.59</v>
      </c>
      <c r="S176" s="3">
        <v>57.087499999999999</v>
      </c>
      <c r="T176" s="3">
        <v>6.7080000000000002</v>
      </c>
      <c r="U176" s="3">
        <v>35.212000000000003</v>
      </c>
      <c r="V176" s="3">
        <v>90.585999999999999</v>
      </c>
      <c r="W176" s="3">
        <v>379.91050000000001</v>
      </c>
      <c r="X176" s="3">
        <v>0</v>
      </c>
      <c r="Y176" s="3">
        <v>185.68299999999999</v>
      </c>
      <c r="Z176" s="3">
        <v>518.40625</v>
      </c>
      <c r="AA176" s="3">
        <v>83.418499999999995</v>
      </c>
      <c r="AB176" s="3">
        <v>182.672</v>
      </c>
      <c r="AD176" s="3">
        <v>1055.6951795</v>
      </c>
      <c r="AE176" s="3">
        <v>187.8577525</v>
      </c>
      <c r="AF176" s="3">
        <v>51.238500000000002</v>
      </c>
      <c r="AG176" s="3">
        <f t="shared" si="5"/>
        <v>20223.888521749996</v>
      </c>
      <c r="AI176" s="10"/>
    </row>
    <row r="177" spans="1:35" x14ac:dyDescent="0.2">
      <c r="A177" s="12">
        <f t="shared" si="6"/>
        <v>44004</v>
      </c>
      <c r="B177" s="3">
        <v>6426.9743162499999</v>
      </c>
      <c r="C177" s="3">
        <v>71.961305749999994</v>
      </c>
      <c r="D177" s="3">
        <v>47.53875</v>
      </c>
      <c r="E177" s="3">
        <v>3227.9884874999998</v>
      </c>
      <c r="F177" s="3">
        <v>15.1785</v>
      </c>
      <c r="G177" s="3">
        <v>1526.7815000000001</v>
      </c>
      <c r="H177" s="3">
        <v>3160.3440000000001</v>
      </c>
      <c r="I177" s="3">
        <v>243.68074999999999</v>
      </c>
      <c r="J177" s="3">
        <v>9.7494999999999994</v>
      </c>
      <c r="K177" s="3">
        <v>881.01049124999997</v>
      </c>
      <c r="L177" s="3">
        <v>313.065</v>
      </c>
      <c r="M177" s="3">
        <v>3.35025</v>
      </c>
      <c r="N177" s="3">
        <v>595.9925095000001</v>
      </c>
      <c r="O177" s="3">
        <v>0</v>
      </c>
      <c r="P177" s="3">
        <v>708.57470349999994</v>
      </c>
      <c r="Q177" s="3">
        <v>34.434249999999999</v>
      </c>
      <c r="R177" s="3">
        <v>93.804000000000002</v>
      </c>
      <c r="S177" s="3">
        <v>56.067500000000003</v>
      </c>
      <c r="T177" s="3">
        <v>7.5019999999999998</v>
      </c>
      <c r="U177" s="3">
        <v>40.097749999999998</v>
      </c>
      <c r="V177" s="3">
        <v>61.16525</v>
      </c>
      <c r="W177" s="3">
        <v>434.45675</v>
      </c>
      <c r="X177" s="3">
        <v>0</v>
      </c>
      <c r="Y177" s="3">
        <v>156.33674999999999</v>
      </c>
      <c r="Z177" s="3">
        <v>504.37599999999998</v>
      </c>
      <c r="AA177" s="3">
        <v>77.588250000000002</v>
      </c>
      <c r="AB177" s="3">
        <v>183.09875</v>
      </c>
      <c r="AD177" s="3">
        <v>1085.2879365000001</v>
      </c>
      <c r="AE177" s="3">
        <v>187.39794899999998</v>
      </c>
      <c r="AF177" s="3">
        <v>49.650750000000002</v>
      </c>
      <c r="AG177" s="3">
        <f t="shared" si="5"/>
        <v>20203.453949249997</v>
      </c>
      <c r="AI177" s="10"/>
    </row>
    <row r="178" spans="1:35" x14ac:dyDescent="0.2">
      <c r="A178" s="12">
        <f t="shared" si="6"/>
        <v>44005</v>
      </c>
      <c r="B178" s="3">
        <v>7332.6042822500003</v>
      </c>
      <c r="C178" s="3">
        <v>74.583118749999997</v>
      </c>
      <c r="D178" s="3">
        <v>52.905749999999998</v>
      </c>
      <c r="E178" s="3">
        <v>3495.6257925</v>
      </c>
      <c r="F178" s="3">
        <v>15.38025</v>
      </c>
      <c r="G178" s="3">
        <v>1767.7905000000001</v>
      </c>
      <c r="H178" s="3">
        <v>3427.6084999999998</v>
      </c>
      <c r="I178" s="3">
        <v>246.55699999999999</v>
      </c>
      <c r="J178" s="3">
        <v>10.6675</v>
      </c>
      <c r="K178" s="3">
        <v>970.07742825000003</v>
      </c>
      <c r="L178" s="3">
        <v>359.62</v>
      </c>
      <c r="M178" s="3">
        <v>15.0395</v>
      </c>
      <c r="N178" s="3">
        <v>620.75566524999999</v>
      </c>
      <c r="O178" s="3">
        <v>0</v>
      </c>
      <c r="P178" s="3">
        <v>727.23247924999998</v>
      </c>
      <c r="Q178" s="3">
        <v>36.510249999999999</v>
      </c>
      <c r="R178" s="3">
        <v>97.164000000000001</v>
      </c>
      <c r="S178" s="3">
        <v>75.7</v>
      </c>
      <c r="T178" s="3">
        <v>12.28425</v>
      </c>
      <c r="U178" s="3">
        <v>40.740250000000003</v>
      </c>
      <c r="V178" s="3">
        <v>79.743750000000006</v>
      </c>
      <c r="W178" s="3">
        <v>447.22474999999997</v>
      </c>
      <c r="X178" s="3">
        <v>0</v>
      </c>
      <c r="Y178" s="3">
        <v>161.518</v>
      </c>
      <c r="Z178" s="3">
        <v>511.23050000000001</v>
      </c>
      <c r="AA178" s="3">
        <v>79.191500000000005</v>
      </c>
      <c r="AB178" s="3">
        <v>197.845</v>
      </c>
      <c r="AD178" s="3">
        <v>1070.1780107499999</v>
      </c>
      <c r="AE178" s="3">
        <v>181.751766</v>
      </c>
      <c r="AF178" s="3">
        <v>51.705249999999999</v>
      </c>
      <c r="AG178" s="3">
        <f t="shared" si="5"/>
        <v>22159.235043000001</v>
      </c>
      <c r="AH178" s="3"/>
      <c r="AI178" s="10"/>
    </row>
    <row r="179" spans="1:35" x14ac:dyDescent="0.2">
      <c r="A179" s="12">
        <f t="shared" si="6"/>
        <v>44006</v>
      </c>
      <c r="B179" s="3">
        <v>7582.9932142500002</v>
      </c>
      <c r="C179" s="3">
        <v>74.745795000000001</v>
      </c>
      <c r="D179" s="3">
        <v>29.070499999999999</v>
      </c>
      <c r="E179" s="3">
        <v>3589.7007735000002</v>
      </c>
      <c r="F179" s="3">
        <v>14.88325</v>
      </c>
      <c r="G179" s="3">
        <v>1716.856</v>
      </c>
      <c r="H179" s="3">
        <v>3451.5242499999999</v>
      </c>
      <c r="I179" s="3">
        <v>247.60624999999999</v>
      </c>
      <c r="J179" s="3">
        <v>9.2140000000000004</v>
      </c>
      <c r="K179" s="3">
        <v>958.69856600000003</v>
      </c>
      <c r="L179" s="3">
        <v>371.99</v>
      </c>
      <c r="M179" s="3">
        <v>19.715250000000001</v>
      </c>
      <c r="N179" s="3">
        <v>690.40114749999998</v>
      </c>
      <c r="O179" s="3">
        <v>0</v>
      </c>
      <c r="P179" s="3">
        <v>750.91154949999998</v>
      </c>
      <c r="Q179" s="3">
        <v>46.175249999999998</v>
      </c>
      <c r="R179" s="3">
        <v>97.192750000000004</v>
      </c>
      <c r="S179" s="3">
        <v>70.987499999999997</v>
      </c>
      <c r="T179" s="3">
        <v>12.9975</v>
      </c>
      <c r="U179" s="3">
        <v>37.0715</v>
      </c>
      <c r="V179" s="3">
        <v>89.089500000000001</v>
      </c>
      <c r="W179" s="3">
        <v>463.14375000000001</v>
      </c>
      <c r="X179" s="3">
        <v>0</v>
      </c>
      <c r="Y179" s="3">
        <v>156.01300000000001</v>
      </c>
      <c r="Z179" s="3">
        <v>512.51274999999998</v>
      </c>
      <c r="AA179" s="3">
        <v>80.186999999999998</v>
      </c>
      <c r="AB179" s="3">
        <v>198.58674999999999</v>
      </c>
      <c r="AD179" s="3">
        <v>1048.6283517499999</v>
      </c>
      <c r="AE179" s="3">
        <v>191.324894</v>
      </c>
      <c r="AF179" s="3">
        <v>50.72925</v>
      </c>
      <c r="AG179" s="3">
        <f t="shared" si="5"/>
        <v>22562.950291500001</v>
      </c>
      <c r="AI179" s="10">
        <f>+A179</f>
        <v>44006</v>
      </c>
    </row>
    <row r="180" spans="1:35" x14ac:dyDescent="0.2">
      <c r="A180" s="12">
        <f t="shared" si="6"/>
        <v>44007</v>
      </c>
      <c r="B180" s="3">
        <v>7247.9274095000001</v>
      </c>
      <c r="C180" s="3">
        <v>70.180169500000005</v>
      </c>
      <c r="D180" s="3">
        <v>52.893999999999998</v>
      </c>
      <c r="E180" s="3">
        <v>3686.4370187499999</v>
      </c>
      <c r="F180" s="3">
        <v>15.654249999999999</v>
      </c>
      <c r="G180" s="3">
        <v>1670.25675</v>
      </c>
      <c r="H180" s="3">
        <v>3462.23225</v>
      </c>
      <c r="I180" s="3">
        <v>241.148</v>
      </c>
      <c r="J180" s="3">
        <v>9.0184999999999995</v>
      </c>
      <c r="K180" s="3">
        <v>981.43511525000008</v>
      </c>
      <c r="L180" s="3">
        <v>400.33749999999998</v>
      </c>
      <c r="M180" s="3">
        <v>19.574000000000002</v>
      </c>
      <c r="N180" s="3">
        <v>698.26241349999998</v>
      </c>
      <c r="O180" s="3">
        <v>0</v>
      </c>
      <c r="P180" s="3">
        <v>756.29406825000001</v>
      </c>
      <c r="Q180" s="3">
        <v>44.372500000000002</v>
      </c>
      <c r="R180" s="3">
        <v>98.722999999999999</v>
      </c>
      <c r="S180" s="3">
        <v>77.722499999999997</v>
      </c>
      <c r="T180" s="3">
        <v>12.570499999999999</v>
      </c>
      <c r="U180" s="3">
        <v>38.644750000000002</v>
      </c>
      <c r="V180" s="3">
        <v>89.939250000000001</v>
      </c>
      <c r="W180" s="3">
        <v>468.82274999999998</v>
      </c>
      <c r="X180" s="3">
        <v>0</v>
      </c>
      <c r="Y180" s="3">
        <v>157.99674999999999</v>
      </c>
      <c r="Z180" s="3">
        <v>499.13400000000001</v>
      </c>
      <c r="AA180" s="3">
        <v>72.915000000000006</v>
      </c>
      <c r="AB180" s="3">
        <v>179.88475</v>
      </c>
      <c r="AD180" s="3">
        <v>1050.9699787500001</v>
      </c>
      <c r="AE180" s="3">
        <v>184.79406374999999</v>
      </c>
      <c r="AF180" s="3">
        <v>50.513249999999999</v>
      </c>
      <c r="AG180" s="3">
        <f t="shared" si="5"/>
        <v>22338.654487250002</v>
      </c>
      <c r="AI180" s="10"/>
    </row>
    <row r="181" spans="1:35" x14ac:dyDescent="0.2">
      <c r="A181" s="12">
        <f t="shared" si="6"/>
        <v>44008</v>
      </c>
      <c r="B181" s="3">
        <v>6777.0328292500008</v>
      </c>
      <c r="C181" s="3">
        <v>61.449666000000001</v>
      </c>
      <c r="D181" s="3">
        <v>63.09975</v>
      </c>
      <c r="E181" s="3">
        <v>3562.9206867499997</v>
      </c>
      <c r="F181" s="3">
        <v>14.998250000000001</v>
      </c>
      <c r="G181" s="3">
        <v>1751.7952499999999</v>
      </c>
      <c r="H181" s="3">
        <v>3428.5345000000002</v>
      </c>
      <c r="I181" s="3">
        <v>223.13050000000001</v>
      </c>
      <c r="J181" s="3">
        <v>11.678750000000001</v>
      </c>
      <c r="K181" s="3">
        <v>995.96657725</v>
      </c>
      <c r="L181" s="3">
        <v>396.82</v>
      </c>
      <c r="M181" s="3">
        <v>19.351749999999999</v>
      </c>
      <c r="N181" s="3">
        <v>660.91403224999999</v>
      </c>
      <c r="O181" s="3">
        <v>0</v>
      </c>
      <c r="P181" s="3">
        <v>743.59546649999993</v>
      </c>
      <c r="Q181" s="3">
        <v>45.042749999999998</v>
      </c>
      <c r="R181" s="3">
        <v>102.45350000000001</v>
      </c>
      <c r="S181" s="3">
        <v>77.977500000000006</v>
      </c>
      <c r="T181" s="3">
        <v>12.972250000000001</v>
      </c>
      <c r="U181" s="3">
        <v>40.524000000000001</v>
      </c>
      <c r="V181" s="3">
        <v>91.312749999999994</v>
      </c>
      <c r="W181" s="3">
        <v>355.12450000000001</v>
      </c>
      <c r="X181" s="3">
        <v>0</v>
      </c>
      <c r="Y181" s="3">
        <v>155.137</v>
      </c>
      <c r="Z181" s="3">
        <v>503.81074999999998</v>
      </c>
      <c r="AA181" s="3">
        <v>68.929749999999999</v>
      </c>
      <c r="AB181" s="3">
        <v>177.82474999999999</v>
      </c>
      <c r="AD181" s="3">
        <v>1065.7589017499999</v>
      </c>
      <c r="AE181" s="3">
        <v>188.69360449999999</v>
      </c>
      <c r="AF181" s="3">
        <v>51.587249999999997</v>
      </c>
      <c r="AG181" s="3">
        <f t="shared" si="5"/>
        <v>21648.437264250002</v>
      </c>
      <c r="AI181" s="10"/>
    </row>
    <row r="182" spans="1:35" x14ac:dyDescent="0.2">
      <c r="A182" s="12">
        <f t="shared" si="6"/>
        <v>44009</v>
      </c>
      <c r="B182" s="3">
        <v>6392.3042142499999</v>
      </c>
      <c r="C182" s="3">
        <v>59.577091500000002</v>
      </c>
      <c r="D182" s="3">
        <v>59.847250000000003</v>
      </c>
      <c r="E182" s="3">
        <v>3295.7513842500002</v>
      </c>
      <c r="F182" s="3">
        <v>13.597</v>
      </c>
      <c r="G182" s="3">
        <v>1525.287</v>
      </c>
      <c r="H182" s="3">
        <v>3190.1345000000001</v>
      </c>
      <c r="I182" s="3">
        <v>211.74825000000001</v>
      </c>
      <c r="J182" s="3">
        <v>13.369249999999999</v>
      </c>
      <c r="K182" s="3">
        <v>908.36364049999997</v>
      </c>
      <c r="L182" s="3">
        <v>359.32749999999999</v>
      </c>
      <c r="M182" s="3">
        <v>5.9237500000000001</v>
      </c>
      <c r="N182" s="3">
        <v>598.79180550000001</v>
      </c>
      <c r="O182" s="3">
        <v>0</v>
      </c>
      <c r="P182" s="3">
        <v>709.47995300000002</v>
      </c>
      <c r="Q182" s="3">
        <v>43.759</v>
      </c>
      <c r="R182" s="3">
        <v>107.86450000000001</v>
      </c>
      <c r="S182" s="3">
        <v>78.900000000000006</v>
      </c>
      <c r="T182" s="3">
        <v>11.286250000000001</v>
      </c>
      <c r="U182" s="3">
        <v>38.732999999999997</v>
      </c>
      <c r="V182" s="3">
        <v>89.59375</v>
      </c>
      <c r="W182" s="3">
        <v>325.24549999999999</v>
      </c>
      <c r="X182" s="3">
        <v>0</v>
      </c>
      <c r="Y182" s="3">
        <v>152.66624999999999</v>
      </c>
      <c r="Z182" s="3">
        <v>495.18650000000002</v>
      </c>
      <c r="AA182" s="3">
        <v>68.273750000000007</v>
      </c>
      <c r="AB182" s="3">
        <v>170.50024999999999</v>
      </c>
      <c r="AD182" s="3">
        <v>1035.2046117500001</v>
      </c>
      <c r="AE182" s="3">
        <v>189.53012049999998</v>
      </c>
      <c r="AF182" s="3">
        <v>51.234250000000003</v>
      </c>
      <c r="AG182" s="3">
        <f t="shared" si="5"/>
        <v>20201.480321250005</v>
      </c>
      <c r="AI182" s="10"/>
    </row>
    <row r="183" spans="1:35" x14ac:dyDescent="0.2">
      <c r="A183" s="12">
        <f t="shared" si="6"/>
        <v>44010</v>
      </c>
      <c r="B183" s="3">
        <v>5953.6708600000002</v>
      </c>
      <c r="C183" s="3">
        <v>56.857674249999995</v>
      </c>
      <c r="D183" s="3">
        <v>55.521999999999998</v>
      </c>
      <c r="E183" s="3">
        <v>3190.0117869999999</v>
      </c>
      <c r="F183" s="3">
        <v>12.721500000000001</v>
      </c>
      <c r="G183" s="3">
        <v>1561.98775</v>
      </c>
      <c r="H183" s="3">
        <v>3004.4047500000001</v>
      </c>
      <c r="I183" s="3">
        <v>209.83224999999999</v>
      </c>
      <c r="J183" s="3">
        <v>16.294</v>
      </c>
      <c r="K183" s="3">
        <v>865.79344524999999</v>
      </c>
      <c r="L183" s="3">
        <v>329.30500000000001</v>
      </c>
      <c r="M183" s="3">
        <v>3.3017500000000002</v>
      </c>
      <c r="N183" s="3">
        <v>566.58624774999998</v>
      </c>
      <c r="O183" s="3">
        <v>0</v>
      </c>
      <c r="P183" s="3">
        <v>703.91195574999995</v>
      </c>
      <c r="Q183" s="3">
        <v>39.462249999999997</v>
      </c>
      <c r="R183" s="3">
        <v>106.7675</v>
      </c>
      <c r="S183" s="3">
        <v>61.027500000000003</v>
      </c>
      <c r="T183" s="3">
        <v>5.1485000000000003</v>
      </c>
      <c r="U183" s="3">
        <v>28.53125</v>
      </c>
      <c r="V183" s="3">
        <v>91.864000000000004</v>
      </c>
      <c r="W183" s="3">
        <v>304.5985</v>
      </c>
      <c r="X183" s="3">
        <v>0</v>
      </c>
      <c r="Y183" s="3">
        <v>153.36625000000001</v>
      </c>
      <c r="Z183" s="3">
        <v>495.73250000000002</v>
      </c>
      <c r="AA183" s="3">
        <v>67.916499999999999</v>
      </c>
      <c r="AB183" s="3">
        <v>170.3365</v>
      </c>
      <c r="AD183" s="3">
        <v>1063.8244144999999</v>
      </c>
      <c r="AE183" s="3">
        <v>178.62042775</v>
      </c>
      <c r="AF183" s="3">
        <v>47.985750000000003</v>
      </c>
      <c r="AG183" s="3">
        <f t="shared" si="5"/>
        <v>19345.382812249998</v>
      </c>
      <c r="AI183" s="10"/>
    </row>
    <row r="184" spans="1:35" x14ac:dyDescent="0.2">
      <c r="A184" s="12">
        <f t="shared" si="6"/>
        <v>44011</v>
      </c>
      <c r="B184" s="3">
        <v>6884.9117189999997</v>
      </c>
      <c r="C184" s="3">
        <v>63.7740875</v>
      </c>
      <c r="D184" s="3">
        <v>68.091499999999996</v>
      </c>
      <c r="E184" s="3">
        <v>3677.2458202499997</v>
      </c>
      <c r="F184" s="3">
        <v>13.907999999999999</v>
      </c>
      <c r="G184" s="3">
        <v>1760.7125000000001</v>
      </c>
      <c r="H184" s="3">
        <v>3082.9095000000002</v>
      </c>
      <c r="I184" s="3">
        <v>236.00200000000001</v>
      </c>
      <c r="J184" s="3">
        <v>15.8255</v>
      </c>
      <c r="K184" s="3">
        <v>964.95632250000006</v>
      </c>
      <c r="L184" s="3">
        <v>379.0625</v>
      </c>
      <c r="M184" s="3">
        <v>13.97875</v>
      </c>
      <c r="N184" s="3">
        <v>618.68061924999995</v>
      </c>
      <c r="O184" s="3">
        <v>0</v>
      </c>
      <c r="P184" s="3">
        <v>753.31015824999997</v>
      </c>
      <c r="Q184" s="3">
        <v>44.683750000000003</v>
      </c>
      <c r="R184" s="3">
        <v>110.13124999999999</v>
      </c>
      <c r="S184" s="3">
        <v>75.375</v>
      </c>
      <c r="T184" s="3">
        <v>8.9745000000000008</v>
      </c>
      <c r="U184" s="3">
        <v>37.618749999999999</v>
      </c>
      <c r="V184" s="3">
        <v>91.848249999999993</v>
      </c>
      <c r="W184" s="3">
        <v>346.09249999999997</v>
      </c>
      <c r="X184" s="3">
        <v>0</v>
      </c>
      <c r="Y184" s="3">
        <v>156.06625</v>
      </c>
      <c r="Z184" s="3">
        <v>553.32674999999995</v>
      </c>
      <c r="AA184" s="3">
        <v>73.555000000000007</v>
      </c>
      <c r="AB184" s="3">
        <v>177.09549999999999</v>
      </c>
      <c r="AD184" s="3">
        <v>1031.2982332500001</v>
      </c>
      <c r="AE184" s="3">
        <v>169.07632175000001</v>
      </c>
      <c r="AF184" s="3">
        <v>58.451999999999998</v>
      </c>
      <c r="AG184" s="3">
        <f t="shared" si="5"/>
        <v>21466.963031749994</v>
      </c>
      <c r="AI184" s="10"/>
    </row>
    <row r="185" spans="1:35" x14ac:dyDescent="0.2">
      <c r="A185" s="12">
        <f t="shared" si="6"/>
        <v>44012</v>
      </c>
      <c r="B185" s="3">
        <v>7312.6561675000003</v>
      </c>
      <c r="C185" s="3">
        <v>67.672301500000003</v>
      </c>
      <c r="D185" s="3">
        <v>65.302750000000003</v>
      </c>
      <c r="E185" s="3">
        <v>3582.5500225000001</v>
      </c>
      <c r="F185" s="3">
        <v>14.3765</v>
      </c>
      <c r="G185" s="3">
        <v>1727.32</v>
      </c>
      <c r="H185" s="3">
        <v>3105.6754999999998</v>
      </c>
      <c r="I185" s="3">
        <v>246.846</v>
      </c>
      <c r="J185" s="3">
        <v>20.40925</v>
      </c>
      <c r="K185" s="3">
        <v>1022.053319</v>
      </c>
      <c r="L185" s="3">
        <v>355.8775</v>
      </c>
      <c r="M185" s="3">
        <v>19.237500000000001</v>
      </c>
      <c r="N185" s="3">
        <v>692.97344450000003</v>
      </c>
      <c r="O185" s="3">
        <v>0</v>
      </c>
      <c r="P185" s="3">
        <v>773.85295250000001</v>
      </c>
      <c r="Q185" s="3">
        <v>48.6755</v>
      </c>
      <c r="R185" s="3">
        <v>112.66925000000001</v>
      </c>
      <c r="S185" s="3">
        <v>78.182500000000005</v>
      </c>
      <c r="T185" s="3">
        <v>8.7477499999999999</v>
      </c>
      <c r="U185" s="3">
        <v>37.417999999999999</v>
      </c>
      <c r="V185" s="3">
        <v>91.099000000000004</v>
      </c>
      <c r="W185" s="3">
        <v>368.17124999999999</v>
      </c>
      <c r="X185" s="3">
        <v>0</v>
      </c>
      <c r="Y185" s="3">
        <v>159.29974999999999</v>
      </c>
      <c r="Z185" s="3">
        <v>553.63324999999998</v>
      </c>
      <c r="AA185" s="3">
        <v>73.976249999999993</v>
      </c>
      <c r="AB185" s="3">
        <v>185.67175</v>
      </c>
      <c r="AD185" s="3">
        <v>1009.1867957500001</v>
      </c>
      <c r="AE185" s="3">
        <v>179.05100174999998</v>
      </c>
      <c r="AF185" s="3">
        <v>59.893000000000001</v>
      </c>
      <c r="AG185" s="3">
        <f t="shared" si="5"/>
        <v>21972.478254999991</v>
      </c>
      <c r="AI185" s="10"/>
    </row>
    <row r="186" spans="1:35" x14ac:dyDescent="0.2">
      <c r="A186" s="12">
        <f t="shared" si="6"/>
        <v>44013</v>
      </c>
      <c r="B186" s="3">
        <v>6972.4471242500003</v>
      </c>
      <c r="C186" s="3">
        <v>64.529473250000009</v>
      </c>
      <c r="D186" s="3">
        <v>62.730249999999998</v>
      </c>
      <c r="E186" s="3">
        <v>3559.643611</v>
      </c>
      <c r="F186" s="3">
        <v>14.07375</v>
      </c>
      <c r="G186" s="3">
        <v>1774.74325</v>
      </c>
      <c r="H186" s="3">
        <v>3072.0365000000002</v>
      </c>
      <c r="I186" s="3">
        <v>223.67349999999999</v>
      </c>
      <c r="J186" s="3">
        <v>18.047750000000001</v>
      </c>
      <c r="K186" s="3">
        <v>1059.3066074999999</v>
      </c>
      <c r="L186" s="3">
        <v>377.98500000000001</v>
      </c>
      <c r="M186" s="3">
        <v>19.187999999999999</v>
      </c>
      <c r="N186" s="3">
        <v>718.50809225</v>
      </c>
      <c r="O186" s="3">
        <v>0</v>
      </c>
      <c r="P186" s="3">
        <v>774.45307200000002</v>
      </c>
      <c r="Q186" s="3">
        <v>48.6325</v>
      </c>
      <c r="R186" s="3">
        <v>114.21599999999999</v>
      </c>
      <c r="S186" s="3">
        <v>78.427499999999995</v>
      </c>
      <c r="T186" s="3">
        <v>7.7575000000000003</v>
      </c>
      <c r="U186" s="3">
        <v>39.096499999999999</v>
      </c>
      <c r="V186" s="3">
        <v>91.557749999999999</v>
      </c>
      <c r="W186" s="3">
        <v>356.59300000000002</v>
      </c>
      <c r="X186" s="3">
        <v>0</v>
      </c>
      <c r="Y186" s="3">
        <v>160.44575</v>
      </c>
      <c r="Z186" s="3">
        <v>519.61725000000001</v>
      </c>
      <c r="AA186" s="3">
        <v>74.006500000000003</v>
      </c>
      <c r="AB186" s="3">
        <v>184.85</v>
      </c>
      <c r="AD186" s="3">
        <v>1026.086497</v>
      </c>
      <c r="AE186" s="3">
        <v>189.82142675</v>
      </c>
      <c r="AF186" s="3">
        <v>57.791499999999999</v>
      </c>
      <c r="AG186" s="3">
        <f t="shared" si="5"/>
        <v>21660.265653999995</v>
      </c>
      <c r="AI186" s="10">
        <f>+A186</f>
        <v>44013</v>
      </c>
    </row>
    <row r="187" spans="1:35" x14ac:dyDescent="0.2">
      <c r="A187" s="12">
        <f t="shared" si="6"/>
        <v>44014</v>
      </c>
      <c r="B187" s="3">
        <v>6929.8824377499996</v>
      </c>
      <c r="C187" s="3">
        <v>64.853987250000003</v>
      </c>
      <c r="D187" s="3">
        <v>64.329250000000002</v>
      </c>
      <c r="E187" s="3">
        <v>3666.0025537500001</v>
      </c>
      <c r="F187" s="3">
        <v>13.82375</v>
      </c>
      <c r="G187" s="3">
        <v>1757.0287499999999</v>
      </c>
      <c r="H187" s="3">
        <v>3058.0082499999999</v>
      </c>
      <c r="I187" s="3">
        <v>215.50225</v>
      </c>
      <c r="J187" s="3">
        <v>17.157</v>
      </c>
      <c r="K187" s="3">
        <v>1048.3807020000002</v>
      </c>
      <c r="L187" s="3">
        <v>405.84500000000003</v>
      </c>
      <c r="M187" s="3">
        <v>18.73725</v>
      </c>
      <c r="N187" s="3">
        <v>660.54218624999999</v>
      </c>
      <c r="O187" s="3">
        <v>0</v>
      </c>
      <c r="P187" s="3">
        <v>769.83696799999996</v>
      </c>
      <c r="Q187" s="3">
        <v>49.808750000000003</v>
      </c>
      <c r="R187" s="3">
        <v>115.18075</v>
      </c>
      <c r="S187" s="3">
        <v>77.012500000000003</v>
      </c>
      <c r="T187" s="3">
        <v>8.7669999999999995</v>
      </c>
      <c r="U187" s="3">
        <v>40.015749999999997</v>
      </c>
      <c r="V187" s="3">
        <v>81.906999999999996</v>
      </c>
      <c r="W187" s="3">
        <v>342.62299999999999</v>
      </c>
      <c r="X187" s="3">
        <v>0</v>
      </c>
      <c r="Y187" s="3">
        <v>202.60400000000001</v>
      </c>
      <c r="Z187" s="3">
        <v>523.86099999999999</v>
      </c>
      <c r="AA187" s="3">
        <v>72.892750000000007</v>
      </c>
      <c r="AB187" s="3">
        <v>184.13749999999999</v>
      </c>
      <c r="AD187" s="3">
        <v>980.81201550000003</v>
      </c>
      <c r="AE187" s="3">
        <v>124.98523900000001</v>
      </c>
      <c r="AF187" s="3">
        <v>59.134</v>
      </c>
      <c r="AG187" s="3">
        <f t="shared" ref="AG187:AG250" si="7">SUM(B187:AF187)</f>
        <v>21553.671589499994</v>
      </c>
      <c r="AI187" s="10"/>
    </row>
    <row r="188" spans="1:35" x14ac:dyDescent="0.2">
      <c r="A188" s="12">
        <f t="shared" si="6"/>
        <v>44015</v>
      </c>
      <c r="B188" s="3">
        <v>6893.9305342499993</v>
      </c>
      <c r="C188" s="3">
        <v>62.757941250000002</v>
      </c>
      <c r="D188" s="3">
        <v>63.059750000000001</v>
      </c>
      <c r="E188" s="3">
        <v>3358.3521464999999</v>
      </c>
      <c r="F188" s="3">
        <v>13.9465</v>
      </c>
      <c r="G188" s="3">
        <v>1713.212</v>
      </c>
      <c r="H188" s="3">
        <v>3028.9074999999998</v>
      </c>
      <c r="I188" s="3">
        <v>209.38749999999999</v>
      </c>
      <c r="J188" s="3">
        <v>16.305250000000001</v>
      </c>
      <c r="K188" s="3">
        <v>1057.5073962500001</v>
      </c>
      <c r="L188" s="3">
        <v>402.09249999999997</v>
      </c>
      <c r="M188" s="3">
        <v>18.6615</v>
      </c>
      <c r="N188" s="3">
        <v>680.60069399999998</v>
      </c>
      <c r="O188" s="3">
        <v>0</v>
      </c>
      <c r="P188" s="3">
        <v>721.62531200000001</v>
      </c>
      <c r="Q188" s="3">
        <v>46.750500000000002</v>
      </c>
      <c r="R188" s="3">
        <v>112.60075000000001</v>
      </c>
      <c r="S188" s="3">
        <v>75.47</v>
      </c>
      <c r="T188" s="3">
        <v>8.4365000000000006</v>
      </c>
      <c r="U188" s="3">
        <v>39.022750000000002</v>
      </c>
      <c r="V188" s="3">
        <v>89.356750000000005</v>
      </c>
      <c r="W188" s="3">
        <v>338.23099999999999</v>
      </c>
      <c r="X188" s="3">
        <v>0</v>
      </c>
      <c r="Y188" s="3">
        <v>156.84725</v>
      </c>
      <c r="Z188" s="3">
        <v>530.17700000000002</v>
      </c>
      <c r="AA188" s="3">
        <v>73.194749999999999</v>
      </c>
      <c r="AB188" s="3">
        <v>179.14775</v>
      </c>
      <c r="AD188" s="3">
        <v>1005.81568125</v>
      </c>
      <c r="AE188" s="3">
        <v>98.835464000000002</v>
      </c>
      <c r="AF188" s="3">
        <v>57.4285</v>
      </c>
      <c r="AG188" s="3">
        <f t="shared" si="7"/>
        <v>21051.661169499992</v>
      </c>
      <c r="AI188" s="10"/>
    </row>
    <row r="189" spans="1:35" x14ac:dyDescent="0.2">
      <c r="A189" s="12">
        <f t="shared" si="6"/>
        <v>44016</v>
      </c>
      <c r="B189" s="3">
        <v>6562.9690630000005</v>
      </c>
      <c r="C189" s="3">
        <v>63.139582249999997</v>
      </c>
      <c r="D189" s="3">
        <v>48.807250000000003</v>
      </c>
      <c r="E189" s="3">
        <v>2920.1191515</v>
      </c>
      <c r="F189" s="3">
        <v>13.85075</v>
      </c>
      <c r="G189" s="3">
        <v>1505.0145</v>
      </c>
      <c r="H189" s="3">
        <v>2881.7555000000002</v>
      </c>
      <c r="I189" s="3">
        <v>215.2</v>
      </c>
      <c r="J189" s="3">
        <v>15.44875</v>
      </c>
      <c r="K189" s="3">
        <v>972.69870849999995</v>
      </c>
      <c r="L189" s="3">
        <v>355.02499999999998</v>
      </c>
      <c r="M189" s="3">
        <v>6.1425000000000001</v>
      </c>
      <c r="N189" s="3">
        <v>596.96520999999996</v>
      </c>
      <c r="O189" s="3">
        <v>0</v>
      </c>
      <c r="P189" s="3">
        <v>692.01659299999994</v>
      </c>
      <c r="Q189" s="3">
        <v>46.511499999999998</v>
      </c>
      <c r="R189" s="3">
        <v>110.21525</v>
      </c>
      <c r="S189" s="3">
        <v>77.327500000000001</v>
      </c>
      <c r="T189" s="3">
        <v>9.1110000000000007</v>
      </c>
      <c r="U189" s="3">
        <v>33.556249999999999</v>
      </c>
      <c r="V189" s="3">
        <v>90.506500000000003</v>
      </c>
      <c r="W189" s="3">
        <v>344.64749999999998</v>
      </c>
      <c r="X189" s="3">
        <v>0</v>
      </c>
      <c r="Y189" s="3">
        <v>150.90774999999999</v>
      </c>
      <c r="Z189" s="3">
        <v>522.25474999999994</v>
      </c>
      <c r="AA189" s="3">
        <v>70.352999999999994</v>
      </c>
      <c r="AB189" s="3">
        <v>179.0095</v>
      </c>
      <c r="AD189" s="3">
        <v>1017.93209625</v>
      </c>
      <c r="AE189" s="3">
        <v>67.679406749999998</v>
      </c>
      <c r="AF189" s="3">
        <v>54.208500000000001</v>
      </c>
      <c r="AG189" s="3">
        <f t="shared" si="7"/>
        <v>19623.373061249997</v>
      </c>
      <c r="AI189" s="10"/>
    </row>
    <row r="190" spans="1:35" x14ac:dyDescent="0.2">
      <c r="A190" s="12">
        <f t="shared" si="6"/>
        <v>44017</v>
      </c>
      <c r="B190" s="3">
        <v>6347.5875232499993</v>
      </c>
      <c r="C190" s="3">
        <v>65.136843999999996</v>
      </c>
      <c r="D190" s="3">
        <v>18.378250000000001</v>
      </c>
      <c r="E190" s="3">
        <v>2859.3388884999999</v>
      </c>
      <c r="F190" s="3">
        <v>13.717750000000001</v>
      </c>
      <c r="G190" s="3">
        <v>1526.49675</v>
      </c>
      <c r="H190" s="3">
        <v>2792.43525</v>
      </c>
      <c r="I190" s="3">
        <v>230.59625</v>
      </c>
      <c r="J190" s="3">
        <v>19.718</v>
      </c>
      <c r="K190" s="3">
        <v>940.95368200000007</v>
      </c>
      <c r="L190" s="3">
        <v>309.61250000000001</v>
      </c>
      <c r="M190" s="3">
        <v>3.4489999999999998</v>
      </c>
      <c r="N190" s="3">
        <v>574.30371675000004</v>
      </c>
      <c r="O190" s="3">
        <v>0</v>
      </c>
      <c r="P190" s="3">
        <v>680.17303599999991</v>
      </c>
      <c r="Q190" s="3">
        <v>38.164999999999999</v>
      </c>
      <c r="R190" s="3">
        <v>108.73925</v>
      </c>
      <c r="S190" s="3">
        <v>62.552500000000002</v>
      </c>
      <c r="T190" s="3">
        <v>5.4422499999999996</v>
      </c>
      <c r="U190" s="3">
        <v>27.236999999999998</v>
      </c>
      <c r="V190" s="3">
        <v>91.972999999999999</v>
      </c>
      <c r="W190" s="3">
        <v>369.29075</v>
      </c>
      <c r="X190" s="3">
        <v>0</v>
      </c>
      <c r="Y190" s="3">
        <v>158.88550000000001</v>
      </c>
      <c r="Z190" s="3">
        <v>503.137</v>
      </c>
      <c r="AA190" s="3">
        <v>71.068250000000006</v>
      </c>
      <c r="AB190" s="3">
        <v>175.71324999999999</v>
      </c>
      <c r="AD190" s="3">
        <v>1035.8430000000001</v>
      </c>
      <c r="AE190" s="3">
        <v>60.791869500000004</v>
      </c>
      <c r="AF190" s="3">
        <v>54.704000000000001</v>
      </c>
      <c r="AG190" s="3">
        <f t="shared" si="7"/>
        <v>19145.440060000008</v>
      </c>
      <c r="AI190" s="10"/>
    </row>
    <row r="191" spans="1:35" x14ac:dyDescent="0.2">
      <c r="A191" s="12">
        <f t="shared" si="6"/>
        <v>44018</v>
      </c>
      <c r="B191" s="3">
        <v>6927.8125427499999</v>
      </c>
      <c r="C191" s="3">
        <v>68.282871499999999</v>
      </c>
      <c r="D191" s="3">
        <v>25.271750000000001</v>
      </c>
      <c r="E191" s="3">
        <v>3643.0152777499998</v>
      </c>
      <c r="F191" s="3">
        <v>15.406499999999999</v>
      </c>
      <c r="G191" s="3">
        <v>1752.296</v>
      </c>
      <c r="H191" s="3">
        <v>3025.0102499999998</v>
      </c>
      <c r="I191" s="3">
        <v>242.48675</v>
      </c>
      <c r="J191" s="3">
        <v>26.80425</v>
      </c>
      <c r="K191" s="3">
        <v>1030.4778302499999</v>
      </c>
      <c r="L191" s="3">
        <v>380.375</v>
      </c>
      <c r="M191" s="3">
        <v>15.041499999999999</v>
      </c>
      <c r="N191" s="3">
        <v>647.37160849999998</v>
      </c>
      <c r="O191" s="3">
        <v>0</v>
      </c>
      <c r="P191" s="3">
        <v>804.01807625000004</v>
      </c>
      <c r="Q191" s="3">
        <v>46.327249999999999</v>
      </c>
      <c r="R191" s="3">
        <v>111.342</v>
      </c>
      <c r="S191" s="3">
        <v>73.625</v>
      </c>
      <c r="T191" s="3">
        <v>9.4792500000000004</v>
      </c>
      <c r="U191" s="3">
        <v>23.853999999999999</v>
      </c>
      <c r="V191" s="3">
        <v>92.733249999999998</v>
      </c>
      <c r="W191" s="3">
        <v>435.50875000000002</v>
      </c>
      <c r="X191" s="3">
        <v>0</v>
      </c>
      <c r="Y191" s="3">
        <v>227.56700000000001</v>
      </c>
      <c r="Z191" s="3">
        <v>558.46600000000001</v>
      </c>
      <c r="AA191" s="3">
        <v>74.048249999999996</v>
      </c>
      <c r="AB191" s="3">
        <v>192.58074999999999</v>
      </c>
      <c r="AD191" s="3">
        <v>1019.3663365</v>
      </c>
      <c r="AE191" s="3">
        <v>144.133927</v>
      </c>
      <c r="AF191" s="3">
        <v>59.014749999999999</v>
      </c>
      <c r="AG191" s="3">
        <f t="shared" si="7"/>
        <v>21671.716720499993</v>
      </c>
      <c r="AI191" s="10"/>
    </row>
    <row r="192" spans="1:35" x14ac:dyDescent="0.2">
      <c r="A192" s="12">
        <f t="shared" si="6"/>
        <v>44019</v>
      </c>
      <c r="B192" s="3">
        <v>7068.07643525</v>
      </c>
      <c r="C192" s="3">
        <v>68.302524500000004</v>
      </c>
      <c r="D192" s="3">
        <v>25.364750000000001</v>
      </c>
      <c r="E192" s="3">
        <v>3627.9578942499998</v>
      </c>
      <c r="F192" s="3">
        <v>15.408250000000001</v>
      </c>
      <c r="G192" s="3">
        <v>1703.0752500000001</v>
      </c>
      <c r="H192" s="3">
        <v>3172.6930000000002</v>
      </c>
      <c r="I192" s="3">
        <v>232.20724999999999</v>
      </c>
      <c r="J192" s="3">
        <v>26.949000000000002</v>
      </c>
      <c r="K192" s="3">
        <v>1081.5087919999999</v>
      </c>
      <c r="L192" s="3">
        <v>362.91250000000002</v>
      </c>
      <c r="M192" s="3">
        <v>19.185500000000001</v>
      </c>
      <c r="N192" s="3">
        <v>693.71307249999995</v>
      </c>
      <c r="O192" s="3">
        <v>0</v>
      </c>
      <c r="P192" s="3">
        <v>816.38493200000005</v>
      </c>
      <c r="Q192" s="3">
        <v>45.667749999999998</v>
      </c>
      <c r="R192" s="3">
        <v>112.71</v>
      </c>
      <c r="S192" s="3">
        <v>77.11</v>
      </c>
      <c r="T192" s="3">
        <v>8.0047499999999996</v>
      </c>
      <c r="U192" s="3">
        <v>21.108499999999999</v>
      </c>
      <c r="V192" s="3">
        <v>59.90775</v>
      </c>
      <c r="W192" s="3">
        <v>400.74849999999998</v>
      </c>
      <c r="X192" s="3">
        <v>0</v>
      </c>
      <c r="Y192" s="3">
        <v>243.37020000000001</v>
      </c>
      <c r="Z192" s="3">
        <v>524.25599999999997</v>
      </c>
      <c r="AA192" s="3">
        <v>74.795249999999996</v>
      </c>
      <c r="AB192" s="3">
        <v>200.64400000000001</v>
      </c>
      <c r="AD192" s="3">
        <v>999.78276100000005</v>
      </c>
      <c r="AE192" s="3">
        <v>191.30467899999999</v>
      </c>
      <c r="AF192" s="3">
        <v>53.129249999999999</v>
      </c>
      <c r="AG192" s="3">
        <f t="shared" si="7"/>
        <v>21926.2785405</v>
      </c>
      <c r="AI192" s="10"/>
    </row>
    <row r="193" spans="1:35" x14ac:dyDescent="0.2">
      <c r="A193" s="12">
        <f t="shared" si="6"/>
        <v>44020</v>
      </c>
      <c r="B193" s="3">
        <v>7259.4229525000001</v>
      </c>
      <c r="C193" s="3">
        <v>62.314924500000004</v>
      </c>
      <c r="D193" s="3">
        <v>25.6965</v>
      </c>
      <c r="E193" s="3">
        <v>3614.8079407499999</v>
      </c>
      <c r="F193" s="3">
        <v>14.860749999999999</v>
      </c>
      <c r="G193" s="3">
        <v>1752.92875</v>
      </c>
      <c r="H193" s="3">
        <v>3136.22</v>
      </c>
      <c r="I193" s="3">
        <v>214.93199999999999</v>
      </c>
      <c r="J193" s="3">
        <v>30.875499999999999</v>
      </c>
      <c r="K193" s="3">
        <v>1076.5771710000001</v>
      </c>
      <c r="L193" s="3">
        <v>378.14249999999998</v>
      </c>
      <c r="M193" s="3">
        <v>19.503</v>
      </c>
      <c r="N193" s="3">
        <v>721.56521950000001</v>
      </c>
      <c r="O193" s="3">
        <v>0</v>
      </c>
      <c r="P193" s="3">
        <v>730.24750825000001</v>
      </c>
      <c r="Q193" s="3">
        <v>52.027250000000002</v>
      </c>
      <c r="R193" s="3">
        <v>122.256</v>
      </c>
      <c r="S193" s="3">
        <v>60.127499999999998</v>
      </c>
      <c r="T193" s="3">
        <v>4.9557500000000001</v>
      </c>
      <c r="U193" s="3">
        <v>22.33625</v>
      </c>
      <c r="V193" s="3">
        <v>93.879249999999999</v>
      </c>
      <c r="W193" s="3">
        <v>358.45724999999999</v>
      </c>
      <c r="X193" s="3">
        <v>0</v>
      </c>
      <c r="Y193" s="3">
        <v>253.958505</v>
      </c>
      <c r="Z193" s="3">
        <v>571.99275</v>
      </c>
      <c r="AA193" s="3">
        <v>72.280249999999995</v>
      </c>
      <c r="AB193" s="3">
        <v>190.33699999999999</v>
      </c>
      <c r="AD193" s="3">
        <v>999.01167299999997</v>
      </c>
      <c r="AE193" s="3">
        <v>185.59818675</v>
      </c>
      <c r="AF193" s="3">
        <v>52.538249999999998</v>
      </c>
      <c r="AG193" s="3">
        <f t="shared" si="7"/>
        <v>22077.850581250008</v>
      </c>
      <c r="AI193" s="10">
        <f>+A193</f>
        <v>44020</v>
      </c>
    </row>
    <row r="194" spans="1:35" x14ac:dyDescent="0.2">
      <c r="A194" s="12">
        <f t="shared" si="6"/>
        <v>44021</v>
      </c>
      <c r="B194" s="3">
        <v>7226.4633974999997</v>
      </c>
      <c r="C194" s="3">
        <v>61.95457725</v>
      </c>
      <c r="D194" s="3">
        <v>23.87275</v>
      </c>
      <c r="E194" s="3">
        <v>3699.2810382500002</v>
      </c>
      <c r="F194" s="3">
        <v>13.906499999999999</v>
      </c>
      <c r="G194" s="3">
        <v>1779.2085</v>
      </c>
      <c r="H194" s="3">
        <v>3111.3049999999998</v>
      </c>
      <c r="I194" s="3">
        <v>215.71475000000001</v>
      </c>
      <c r="J194" s="3">
        <v>32.717750000000002</v>
      </c>
      <c r="K194" s="3">
        <v>1091.629895</v>
      </c>
      <c r="L194" s="3">
        <v>383.19</v>
      </c>
      <c r="M194" s="3">
        <v>18.96875</v>
      </c>
      <c r="N194" s="3">
        <v>734.44896225000002</v>
      </c>
      <c r="O194" s="3">
        <v>0</v>
      </c>
      <c r="P194" s="3">
        <v>707.99087699999995</v>
      </c>
      <c r="Q194" s="3">
        <v>53.947499999999998</v>
      </c>
      <c r="R194" s="3">
        <v>120.82425000000001</v>
      </c>
      <c r="S194" s="3">
        <v>63.222499999999997</v>
      </c>
      <c r="T194" s="3">
        <v>8.1602499999999996</v>
      </c>
      <c r="U194" s="3">
        <v>25.458749999999998</v>
      </c>
      <c r="V194" s="3">
        <v>93.686250000000001</v>
      </c>
      <c r="W194" s="3">
        <v>320.87599999999998</v>
      </c>
      <c r="X194" s="3">
        <v>0</v>
      </c>
      <c r="Y194" s="3">
        <v>243.98126999999999</v>
      </c>
      <c r="Z194" s="3">
        <v>577.84924999999998</v>
      </c>
      <c r="AA194" s="3">
        <v>73.232749999999996</v>
      </c>
      <c r="AB194" s="3">
        <v>189.33375000000001</v>
      </c>
      <c r="AD194" s="3">
        <v>1027.2493105000001</v>
      </c>
      <c r="AE194" s="3">
        <v>190.85029299999999</v>
      </c>
      <c r="AF194" s="3">
        <v>56.335749999999997</v>
      </c>
      <c r="AG194" s="3">
        <f t="shared" si="7"/>
        <v>22145.660620749997</v>
      </c>
      <c r="AI194" s="10">
        <f>+A194</f>
        <v>44021</v>
      </c>
    </row>
    <row r="195" spans="1:35" x14ac:dyDescent="0.2">
      <c r="A195" s="12">
        <f t="shared" si="6"/>
        <v>44022</v>
      </c>
      <c r="B195" s="3">
        <v>7189.9887280000003</v>
      </c>
      <c r="C195" s="3">
        <v>66.257550499999994</v>
      </c>
      <c r="D195" s="3">
        <v>22.919499999999999</v>
      </c>
      <c r="E195" s="3">
        <v>3610.867792</v>
      </c>
      <c r="F195" s="3">
        <v>14.44575</v>
      </c>
      <c r="G195" s="3">
        <v>1743.9280000000001</v>
      </c>
      <c r="H195" s="3">
        <v>3132.42</v>
      </c>
      <c r="I195" s="3">
        <v>226.06625</v>
      </c>
      <c r="J195" s="3">
        <v>50.628250000000001</v>
      </c>
      <c r="K195" s="3">
        <v>1086.1711695000001</v>
      </c>
      <c r="L195" s="3">
        <v>374.4375</v>
      </c>
      <c r="M195" s="3">
        <v>18.8565</v>
      </c>
      <c r="N195" s="3">
        <v>734.48405275000005</v>
      </c>
      <c r="O195" s="3">
        <v>0</v>
      </c>
      <c r="P195" s="3">
        <v>798.97390474999997</v>
      </c>
      <c r="Q195" s="3">
        <v>51.16075</v>
      </c>
      <c r="R195" s="3">
        <v>120.29649999999999</v>
      </c>
      <c r="S195" s="3">
        <v>79.852500000000006</v>
      </c>
      <c r="T195" s="3">
        <v>9.3239999999999998</v>
      </c>
      <c r="U195" s="3">
        <v>25.303999999999998</v>
      </c>
      <c r="V195" s="3">
        <v>94.674999999999997</v>
      </c>
      <c r="W195" s="3">
        <v>352.25749999999999</v>
      </c>
      <c r="X195" s="3">
        <v>0</v>
      </c>
      <c r="Y195" s="3">
        <v>214.33250000000001</v>
      </c>
      <c r="Z195" s="3">
        <v>578.59900000000005</v>
      </c>
      <c r="AA195" s="3">
        <v>75.190250000000006</v>
      </c>
      <c r="AB195" s="3">
        <v>187.27699999999999</v>
      </c>
      <c r="AD195" s="3">
        <v>1044.71028125</v>
      </c>
      <c r="AE195" s="3">
        <v>147.11886850000002</v>
      </c>
      <c r="AF195" s="3">
        <v>57.344499999999996</v>
      </c>
      <c r="AG195" s="3">
        <f t="shared" si="7"/>
        <v>22107.887597250003</v>
      </c>
      <c r="AI195" s="10"/>
    </row>
    <row r="196" spans="1:35" x14ac:dyDescent="0.2">
      <c r="A196" s="12">
        <f t="shared" si="6"/>
        <v>44023</v>
      </c>
      <c r="B196" s="3">
        <v>6707.6158107500005</v>
      </c>
      <c r="C196" s="3">
        <v>68.732787999999999</v>
      </c>
      <c r="D196" s="3">
        <v>20.37575</v>
      </c>
      <c r="E196" s="3">
        <v>3270.4419809999999</v>
      </c>
      <c r="F196" s="3">
        <v>14.439</v>
      </c>
      <c r="G196" s="3">
        <v>1557.8252500000001</v>
      </c>
      <c r="H196" s="3">
        <v>2991.6750000000002</v>
      </c>
      <c r="I196" s="3">
        <v>224.88974999999999</v>
      </c>
      <c r="J196" s="3">
        <v>117.42825000000001</v>
      </c>
      <c r="K196" s="3">
        <v>991.58177275000003</v>
      </c>
      <c r="L196" s="3">
        <v>342.55</v>
      </c>
      <c r="M196" s="3">
        <v>6.1912500000000001</v>
      </c>
      <c r="N196" s="3">
        <v>589.49876074999997</v>
      </c>
      <c r="O196" s="3">
        <v>0</v>
      </c>
      <c r="P196" s="3">
        <v>790.50085100000001</v>
      </c>
      <c r="Q196" s="3">
        <v>50.284750000000003</v>
      </c>
      <c r="R196" s="3">
        <v>115.28025</v>
      </c>
      <c r="S196" s="3">
        <v>76.607500000000002</v>
      </c>
      <c r="T196" s="3">
        <v>8.9182500000000005</v>
      </c>
      <c r="U196" s="3">
        <v>26.928249999999998</v>
      </c>
      <c r="V196" s="3">
        <v>93.958749999999995</v>
      </c>
      <c r="W196" s="3">
        <v>334.358</v>
      </c>
      <c r="X196" s="3">
        <v>0</v>
      </c>
      <c r="Y196" s="3">
        <v>251.56325000000001</v>
      </c>
      <c r="Z196" s="3">
        <v>529.29274999999996</v>
      </c>
      <c r="AA196" s="3">
        <v>73.353250000000003</v>
      </c>
      <c r="AB196" s="3">
        <v>176.196</v>
      </c>
      <c r="AD196" s="3">
        <v>1041.0375402499999</v>
      </c>
      <c r="AE196" s="3">
        <v>127.1840685</v>
      </c>
      <c r="AF196" s="3">
        <v>57.2425</v>
      </c>
      <c r="AG196" s="3">
        <f t="shared" si="7"/>
        <v>20655.951322999998</v>
      </c>
      <c r="AI196" s="10"/>
    </row>
    <row r="197" spans="1:35" x14ac:dyDescent="0.2">
      <c r="A197" s="12">
        <f t="shared" si="6"/>
        <v>44024</v>
      </c>
      <c r="B197" s="3">
        <v>6329.6985502500002</v>
      </c>
      <c r="C197" s="3">
        <v>66.902237749999998</v>
      </c>
      <c r="D197" s="3">
        <v>19.214500000000001</v>
      </c>
      <c r="E197" s="3">
        <v>3184.7499202499998</v>
      </c>
      <c r="F197" s="3">
        <v>14.2685</v>
      </c>
      <c r="G197" s="3">
        <v>1540.4862499999999</v>
      </c>
      <c r="H197" s="3">
        <v>2833.0524999999998</v>
      </c>
      <c r="I197" s="3">
        <v>230.70625000000001</v>
      </c>
      <c r="J197" s="3">
        <v>127.75075</v>
      </c>
      <c r="K197" s="3">
        <v>881.10053225000001</v>
      </c>
      <c r="L197" s="3">
        <v>319.10500000000002</v>
      </c>
      <c r="M197" s="3">
        <v>3.4590000000000001</v>
      </c>
      <c r="N197" s="3">
        <v>578.5001175000001</v>
      </c>
      <c r="O197" s="3">
        <v>0</v>
      </c>
      <c r="P197" s="3">
        <v>753.58606825000004</v>
      </c>
      <c r="Q197" s="3">
        <v>45.634500000000003</v>
      </c>
      <c r="R197" s="3">
        <v>112.40049999999999</v>
      </c>
      <c r="S197" s="3">
        <v>62.284999999999997</v>
      </c>
      <c r="T197" s="3">
        <v>5.4154999999999998</v>
      </c>
      <c r="U197" s="3">
        <v>27.00975</v>
      </c>
      <c r="V197" s="3">
        <v>76.307249999999996</v>
      </c>
      <c r="W197" s="3">
        <v>328.75700000000001</v>
      </c>
      <c r="X197" s="3">
        <v>0</v>
      </c>
      <c r="Y197" s="3">
        <v>239.6165</v>
      </c>
      <c r="Z197" s="3">
        <v>510.28224999999998</v>
      </c>
      <c r="AA197" s="3">
        <v>72.626999999999995</v>
      </c>
      <c r="AB197" s="3">
        <v>173.04825</v>
      </c>
      <c r="AD197" s="3">
        <v>460.788656</v>
      </c>
      <c r="AE197" s="3">
        <v>76.751167499999994</v>
      </c>
      <c r="AF197" s="3">
        <v>54.569249999999997</v>
      </c>
      <c r="AG197" s="3">
        <f t="shared" si="7"/>
        <v>19128.072749750001</v>
      </c>
      <c r="AI197" s="10"/>
    </row>
    <row r="198" spans="1:35" x14ac:dyDescent="0.2">
      <c r="A198" s="12">
        <f t="shared" si="6"/>
        <v>44025</v>
      </c>
      <c r="B198" s="3">
        <v>7657.9543167500005</v>
      </c>
      <c r="C198" s="3">
        <v>75.461974749999996</v>
      </c>
      <c r="D198" s="3">
        <v>32.725999999999999</v>
      </c>
      <c r="E198" s="3">
        <v>3524.3522979999998</v>
      </c>
      <c r="F198" s="3">
        <v>15.7065</v>
      </c>
      <c r="G198" s="3">
        <v>1742.01475</v>
      </c>
      <c r="H198" s="3">
        <v>3235.0264999999999</v>
      </c>
      <c r="I198" s="3">
        <v>248.58224999999999</v>
      </c>
      <c r="J198" s="3">
        <v>163.55574999999999</v>
      </c>
      <c r="K198" s="3">
        <v>1013.44880525</v>
      </c>
      <c r="L198" s="3">
        <v>394.74</v>
      </c>
      <c r="M198" s="3">
        <v>14.77825</v>
      </c>
      <c r="N198" s="3">
        <v>665.88307950000001</v>
      </c>
      <c r="O198" s="3">
        <v>0</v>
      </c>
      <c r="P198" s="3">
        <v>823.53071950000003</v>
      </c>
      <c r="Q198" s="3">
        <v>63.652749999999997</v>
      </c>
      <c r="R198" s="3">
        <v>117.2255</v>
      </c>
      <c r="S198" s="3">
        <v>71.412499999999994</v>
      </c>
      <c r="T198" s="3">
        <v>9.4557500000000001</v>
      </c>
      <c r="U198" s="3">
        <v>31.917249999999999</v>
      </c>
      <c r="V198" s="3">
        <v>52.319000000000003</v>
      </c>
      <c r="W198" s="3">
        <v>432.2405</v>
      </c>
      <c r="X198" s="3">
        <v>0</v>
      </c>
      <c r="Y198" s="3">
        <v>247.00399999999999</v>
      </c>
      <c r="Z198" s="3">
        <v>566.66475000000003</v>
      </c>
      <c r="AA198" s="3">
        <v>77.654750000000007</v>
      </c>
      <c r="AB198" s="3">
        <v>189.57825</v>
      </c>
      <c r="AD198" s="3">
        <v>130.67697575</v>
      </c>
      <c r="AE198" s="3">
        <v>89.020288750000006</v>
      </c>
      <c r="AF198" s="3">
        <v>59.692999999999998</v>
      </c>
      <c r="AG198" s="3">
        <f t="shared" si="7"/>
        <v>21746.276458249999</v>
      </c>
      <c r="AI198" s="10"/>
    </row>
    <row r="199" spans="1:35" x14ac:dyDescent="0.2">
      <c r="A199" s="12">
        <f t="shared" si="6"/>
        <v>44026</v>
      </c>
      <c r="B199" s="3">
        <v>7397.88274</v>
      </c>
      <c r="C199" s="3">
        <v>68.2605085</v>
      </c>
      <c r="D199" s="3">
        <v>43.954250000000002</v>
      </c>
      <c r="E199" s="3">
        <v>3430.8129570000001</v>
      </c>
      <c r="F199" s="3">
        <v>14.186249999999999</v>
      </c>
      <c r="G199" s="3">
        <v>1716.4945</v>
      </c>
      <c r="H199" s="3">
        <v>3347.2437500000001</v>
      </c>
      <c r="I199" s="3">
        <v>237.49125000000001</v>
      </c>
      <c r="J199" s="3">
        <v>146.1865</v>
      </c>
      <c r="K199" s="3">
        <v>1054.76554975</v>
      </c>
      <c r="L199" s="3">
        <v>405.66250000000002</v>
      </c>
      <c r="M199" s="3">
        <v>19.81925</v>
      </c>
      <c r="N199" s="3">
        <v>748.05326950000006</v>
      </c>
      <c r="O199" s="3">
        <v>0</v>
      </c>
      <c r="P199" s="3">
        <v>837.38643875000002</v>
      </c>
      <c r="Q199" s="3">
        <v>92.882750000000001</v>
      </c>
      <c r="R199" s="3">
        <v>119.33525</v>
      </c>
      <c r="S199" s="3">
        <v>75.442499999999995</v>
      </c>
      <c r="T199" s="3">
        <v>9.4414999999999996</v>
      </c>
      <c r="U199" s="3">
        <v>31.391999999999999</v>
      </c>
      <c r="V199" s="3">
        <v>53.290750000000003</v>
      </c>
      <c r="W199" s="3">
        <v>417.57474999999999</v>
      </c>
      <c r="X199" s="3">
        <v>0</v>
      </c>
      <c r="Y199" s="3">
        <v>253.74549999999999</v>
      </c>
      <c r="Z199" s="3">
        <v>574.14774999999997</v>
      </c>
      <c r="AA199" s="3">
        <v>77.395250000000004</v>
      </c>
      <c r="AB199" s="3">
        <v>194.101</v>
      </c>
      <c r="AD199" s="3">
        <v>112.72312025000001</v>
      </c>
      <c r="AE199" s="3">
        <v>121.42201625</v>
      </c>
      <c r="AF199" s="3">
        <v>60.929000000000002</v>
      </c>
      <c r="AG199" s="3">
        <f t="shared" si="7"/>
        <v>21662.022850000001</v>
      </c>
      <c r="AI199" s="10"/>
    </row>
    <row r="200" spans="1:35" x14ac:dyDescent="0.2">
      <c r="A200" s="12">
        <f t="shared" si="6"/>
        <v>44027</v>
      </c>
      <c r="B200" s="3">
        <v>7449.2165300000006</v>
      </c>
      <c r="C200" s="3">
        <v>66.272059999999996</v>
      </c>
      <c r="D200" s="3">
        <v>48.931750000000001</v>
      </c>
      <c r="E200" s="3">
        <v>3693.8047072499999</v>
      </c>
      <c r="F200" s="3">
        <v>15.3805</v>
      </c>
      <c r="G200" s="3">
        <v>1657.4905000000001</v>
      </c>
      <c r="H200" s="3">
        <v>3414.3384999999998</v>
      </c>
      <c r="I200" s="3">
        <v>240.65074999999999</v>
      </c>
      <c r="J200" s="3">
        <v>184.30224999999999</v>
      </c>
      <c r="K200" s="3">
        <v>1063.02693475</v>
      </c>
      <c r="L200" s="3">
        <v>398.5025</v>
      </c>
      <c r="M200" s="3">
        <v>21.7775</v>
      </c>
      <c r="N200" s="3">
        <v>756.54471750000005</v>
      </c>
      <c r="O200" s="3">
        <v>0</v>
      </c>
      <c r="P200" s="3">
        <v>838.60330850000003</v>
      </c>
      <c r="Q200" s="3">
        <v>90.571749999999994</v>
      </c>
      <c r="R200" s="3">
        <v>121.44125</v>
      </c>
      <c r="S200" s="3">
        <v>73.217500000000001</v>
      </c>
      <c r="T200" s="3">
        <v>9.3179999999999996</v>
      </c>
      <c r="U200" s="3">
        <v>30.592500000000001</v>
      </c>
      <c r="V200" s="3">
        <v>82.038749999999993</v>
      </c>
      <c r="W200" s="3">
        <v>401.80175000000003</v>
      </c>
      <c r="X200" s="3">
        <v>0</v>
      </c>
      <c r="Y200" s="3">
        <v>252.18375</v>
      </c>
      <c r="Z200" s="3">
        <v>576.57725000000005</v>
      </c>
      <c r="AA200" s="3">
        <v>75.509749999999997</v>
      </c>
      <c r="AB200" s="3">
        <v>192.17574999999999</v>
      </c>
      <c r="AD200" s="3">
        <v>109.4309185</v>
      </c>
      <c r="AE200" s="3">
        <v>216.52908650000001</v>
      </c>
      <c r="AF200" s="3">
        <v>59.054250000000003</v>
      </c>
      <c r="AG200" s="3">
        <f t="shared" si="7"/>
        <v>22139.284762999992</v>
      </c>
      <c r="AI200" s="10"/>
    </row>
    <row r="201" spans="1:35" x14ac:dyDescent="0.2">
      <c r="A201" s="12">
        <f t="shared" si="6"/>
        <v>44028</v>
      </c>
      <c r="B201" s="3">
        <v>7851.6322614999999</v>
      </c>
      <c r="C201" s="3">
        <v>71.955626749999993</v>
      </c>
      <c r="D201" s="3">
        <v>33.816000000000003</v>
      </c>
      <c r="E201" s="3">
        <v>3336.41131</v>
      </c>
      <c r="F201" s="3">
        <v>15.711499999999999</v>
      </c>
      <c r="G201" s="3">
        <v>1430.2887499999999</v>
      </c>
      <c r="H201" s="3">
        <v>3377.442</v>
      </c>
      <c r="I201" s="3">
        <v>258.74650000000003</v>
      </c>
      <c r="J201" s="3">
        <v>159.88999999999999</v>
      </c>
      <c r="K201" s="3">
        <v>1080.6788557500001</v>
      </c>
      <c r="L201" s="3">
        <v>395.17500000000001</v>
      </c>
      <c r="M201" s="3">
        <v>20.51925</v>
      </c>
      <c r="N201" s="3">
        <v>738.73476925</v>
      </c>
      <c r="O201" s="3">
        <v>0</v>
      </c>
      <c r="P201" s="3">
        <v>726.486627</v>
      </c>
      <c r="Q201" s="3">
        <v>79.849000000000004</v>
      </c>
      <c r="R201" s="3">
        <v>122.48399999999999</v>
      </c>
      <c r="S201" s="3">
        <v>73.212500000000006</v>
      </c>
      <c r="T201" s="3">
        <v>8.83</v>
      </c>
      <c r="U201" s="3">
        <v>33.02375</v>
      </c>
      <c r="V201" s="3">
        <v>97.100750000000005</v>
      </c>
      <c r="W201" s="3">
        <v>436.916</v>
      </c>
      <c r="X201" s="3">
        <v>0</v>
      </c>
      <c r="Y201" s="3">
        <v>241.43100000000001</v>
      </c>
      <c r="Z201" s="3">
        <v>575.93174999999997</v>
      </c>
      <c r="AA201" s="3">
        <v>75.728250000000003</v>
      </c>
      <c r="AB201" s="3">
        <v>189.7955</v>
      </c>
      <c r="AD201" s="3">
        <v>99.42540575000001</v>
      </c>
      <c r="AE201" s="3">
        <v>257.50892950000002</v>
      </c>
      <c r="AF201" s="3">
        <v>61.141249999999999</v>
      </c>
      <c r="AG201" s="3">
        <f t="shared" si="7"/>
        <v>21849.866535500005</v>
      </c>
      <c r="AI201" s="10">
        <f>+A201</f>
        <v>44028</v>
      </c>
    </row>
    <row r="202" spans="1:35" x14ac:dyDescent="0.2">
      <c r="A202" s="12">
        <f t="shared" si="6"/>
        <v>44029</v>
      </c>
      <c r="B202" s="3">
        <v>8284.5979492499991</v>
      </c>
      <c r="C202" s="3">
        <v>75.170333499999998</v>
      </c>
      <c r="D202" s="3">
        <v>30.069749999999999</v>
      </c>
      <c r="E202" s="3">
        <v>3331.8909914999999</v>
      </c>
      <c r="F202" s="3">
        <v>16.986499999999999</v>
      </c>
      <c r="G202" s="3">
        <v>1418.5632499999999</v>
      </c>
      <c r="H202" s="3">
        <v>3223.7517499999999</v>
      </c>
      <c r="I202" s="3">
        <v>267.35899999999998</v>
      </c>
      <c r="J202" s="3">
        <v>179.827</v>
      </c>
      <c r="K202" s="3">
        <v>1066.9813064999998</v>
      </c>
      <c r="L202" s="3">
        <v>391.01</v>
      </c>
      <c r="M202" s="3">
        <v>51.606999999999999</v>
      </c>
      <c r="N202" s="3">
        <v>685.03293099999996</v>
      </c>
      <c r="O202" s="3">
        <v>0</v>
      </c>
      <c r="P202" s="3">
        <v>829.92065624999998</v>
      </c>
      <c r="Q202" s="3">
        <v>87.573750000000004</v>
      </c>
      <c r="R202" s="3">
        <v>121.0475</v>
      </c>
      <c r="S202" s="3">
        <v>75.742500000000007</v>
      </c>
      <c r="T202" s="3">
        <v>8.0692500000000003</v>
      </c>
      <c r="U202" s="3">
        <v>30.4465</v>
      </c>
      <c r="V202" s="3">
        <v>95.661000000000001</v>
      </c>
      <c r="W202" s="3">
        <v>468.86450000000002</v>
      </c>
      <c r="X202" s="3">
        <v>0</v>
      </c>
      <c r="Y202" s="3">
        <v>246.39324999999999</v>
      </c>
      <c r="Z202" s="3">
        <v>574.65800000000002</v>
      </c>
      <c r="AA202" s="3">
        <v>79.97475</v>
      </c>
      <c r="AB202" s="3">
        <v>187.94075000000001</v>
      </c>
      <c r="AD202" s="3">
        <v>97.120643999999999</v>
      </c>
      <c r="AE202" s="3">
        <v>315.14987475000004</v>
      </c>
      <c r="AF202" s="3">
        <v>59.481499999999997</v>
      </c>
      <c r="AG202" s="3">
        <f t="shared" si="7"/>
        <v>22300.892186750007</v>
      </c>
      <c r="AI202" s="8"/>
    </row>
    <row r="203" spans="1:35" x14ac:dyDescent="0.2">
      <c r="A203" s="12">
        <f t="shared" si="6"/>
        <v>44030</v>
      </c>
      <c r="B203" s="3">
        <v>7482.3305292499999</v>
      </c>
      <c r="C203" s="3">
        <v>74.927146750000006</v>
      </c>
      <c r="D203" s="3">
        <v>26.470500000000001</v>
      </c>
      <c r="E203" s="3">
        <v>3146.5111347500001</v>
      </c>
      <c r="F203" s="3">
        <v>16.068000000000001</v>
      </c>
      <c r="G203" s="3">
        <v>1460.8657499999999</v>
      </c>
      <c r="H203" s="3">
        <v>3077.6460000000002</v>
      </c>
      <c r="I203" s="3">
        <v>262.62675000000002</v>
      </c>
      <c r="J203" s="3">
        <v>183.4555</v>
      </c>
      <c r="K203" s="3">
        <v>980.02852274999998</v>
      </c>
      <c r="L203" s="3">
        <v>369.84</v>
      </c>
      <c r="M203" s="3">
        <v>47.855249999999998</v>
      </c>
      <c r="N203" s="3">
        <v>442.19259799999998</v>
      </c>
      <c r="O203" s="3">
        <v>0</v>
      </c>
      <c r="P203" s="3">
        <v>784.06603949999999</v>
      </c>
      <c r="Q203" s="3">
        <v>88.977500000000006</v>
      </c>
      <c r="R203" s="3">
        <v>116.334</v>
      </c>
      <c r="S203" s="3">
        <v>73.257499999999993</v>
      </c>
      <c r="T203" s="3">
        <v>9.1940000000000008</v>
      </c>
      <c r="U203" s="3">
        <v>30.613499999999998</v>
      </c>
      <c r="V203" s="3">
        <v>95.528999999999996</v>
      </c>
      <c r="W203" s="3">
        <v>447.80574999999999</v>
      </c>
      <c r="X203" s="3">
        <v>0</v>
      </c>
      <c r="Y203" s="3">
        <v>236.29724999999999</v>
      </c>
      <c r="Z203" s="3">
        <v>532.36199999999997</v>
      </c>
      <c r="AA203" s="3">
        <v>83.1</v>
      </c>
      <c r="AB203" s="3">
        <v>187.12825000000001</v>
      </c>
      <c r="AD203" s="3">
        <v>88.5622525</v>
      </c>
      <c r="AE203" s="3">
        <v>305.08254475000001</v>
      </c>
      <c r="AF203" s="3">
        <v>57.018500000000003</v>
      </c>
      <c r="AG203" s="3">
        <f t="shared" si="7"/>
        <v>20706.145768249997</v>
      </c>
      <c r="AI203" s="9"/>
    </row>
    <row r="204" spans="1:35" x14ac:dyDescent="0.2">
      <c r="A204" s="12">
        <f t="shared" si="6"/>
        <v>44031</v>
      </c>
      <c r="B204" s="3">
        <v>7043.3181854999993</v>
      </c>
      <c r="C204" s="3">
        <v>72.670731499999988</v>
      </c>
      <c r="D204" s="3">
        <v>20.363250000000001</v>
      </c>
      <c r="E204" s="3">
        <v>3114.8930667500003</v>
      </c>
      <c r="F204" s="3">
        <v>15.522500000000001</v>
      </c>
      <c r="G204" s="3">
        <v>1504.1495</v>
      </c>
      <c r="H204" s="3">
        <v>2954.4205000000002</v>
      </c>
      <c r="I204" s="3">
        <v>266.14524999999998</v>
      </c>
      <c r="J204" s="3">
        <v>145.50475</v>
      </c>
      <c r="K204" s="3">
        <v>902.69085174999998</v>
      </c>
      <c r="L204" s="3">
        <v>326.27999999999997</v>
      </c>
      <c r="M204" s="3">
        <v>14.63625</v>
      </c>
      <c r="N204" s="3">
        <v>581.87758799999995</v>
      </c>
      <c r="O204" s="3">
        <v>0</v>
      </c>
      <c r="P204" s="3">
        <v>774.04585799999995</v>
      </c>
      <c r="Q204" s="3">
        <v>41.903500000000001</v>
      </c>
      <c r="R204" s="3">
        <v>115.8505</v>
      </c>
      <c r="S204" s="3">
        <v>62.372500000000002</v>
      </c>
      <c r="T204" s="3">
        <v>4.6302500000000002</v>
      </c>
      <c r="U204" s="3">
        <v>25.949750000000002</v>
      </c>
      <c r="V204" s="3">
        <v>95.027000000000001</v>
      </c>
      <c r="W204" s="3">
        <v>431.75034999999997</v>
      </c>
      <c r="X204" s="3">
        <v>0</v>
      </c>
      <c r="Y204" s="3">
        <v>175.30824999999999</v>
      </c>
      <c r="Z204" s="3">
        <v>516.98424999999997</v>
      </c>
      <c r="AA204" s="3">
        <v>84.400499999999994</v>
      </c>
      <c r="AB204" s="3">
        <v>187.59075000000001</v>
      </c>
      <c r="AD204" s="3">
        <v>76.726059250000006</v>
      </c>
      <c r="AE204" s="3">
        <v>176.96318875</v>
      </c>
      <c r="AF204" s="3">
        <v>52.792999999999999</v>
      </c>
      <c r="AG204" s="3">
        <f t="shared" si="7"/>
        <v>19784.768129499997</v>
      </c>
      <c r="AI204" s="9"/>
    </row>
    <row r="205" spans="1:35" x14ac:dyDescent="0.2">
      <c r="A205" s="12">
        <f t="shared" si="6"/>
        <v>44032</v>
      </c>
      <c r="B205" s="3">
        <v>8432.3692979999996</v>
      </c>
      <c r="C205" s="3">
        <v>76.721203750000001</v>
      </c>
      <c r="D205" s="3">
        <v>30.712</v>
      </c>
      <c r="E205" s="3">
        <v>3616.7844185000004</v>
      </c>
      <c r="F205" s="3">
        <v>17.742249999999999</v>
      </c>
      <c r="G205" s="3">
        <v>1651.5165</v>
      </c>
      <c r="H205" s="3">
        <v>3321.65425</v>
      </c>
      <c r="I205" s="3">
        <v>267.90125</v>
      </c>
      <c r="J205" s="3">
        <v>189.596</v>
      </c>
      <c r="K205" s="3">
        <v>949.25193100000001</v>
      </c>
      <c r="L205" s="3">
        <v>341.09</v>
      </c>
      <c r="M205" s="3">
        <v>68.443250000000006</v>
      </c>
      <c r="N205" s="3">
        <v>650.56506074999993</v>
      </c>
      <c r="O205" s="3">
        <v>0</v>
      </c>
      <c r="P205" s="3">
        <v>817.70641374999991</v>
      </c>
      <c r="Q205" s="3">
        <v>61.504750000000001</v>
      </c>
      <c r="R205" s="3">
        <v>120.462</v>
      </c>
      <c r="S205" s="3">
        <v>69.95</v>
      </c>
      <c r="T205" s="3">
        <v>9.8725000000000005</v>
      </c>
      <c r="U205" s="3">
        <v>29.36</v>
      </c>
      <c r="V205" s="3">
        <v>94.800749999999994</v>
      </c>
      <c r="W205" s="3">
        <v>484.37200000000001</v>
      </c>
      <c r="X205" s="3">
        <v>0</v>
      </c>
      <c r="Y205" s="3">
        <v>186.27449999999999</v>
      </c>
      <c r="Z205" s="3">
        <v>575.27724999999998</v>
      </c>
      <c r="AA205" s="3">
        <v>87.65025</v>
      </c>
      <c r="AB205" s="3">
        <v>205.535</v>
      </c>
      <c r="AD205" s="3">
        <v>76.258910999999998</v>
      </c>
      <c r="AE205" s="3">
        <v>221.63233324999999</v>
      </c>
      <c r="AF205" s="3">
        <v>57.854999999999997</v>
      </c>
      <c r="AG205" s="3">
        <f t="shared" si="7"/>
        <v>22712.859069999995</v>
      </c>
    </row>
    <row r="206" spans="1:35" x14ac:dyDescent="0.2">
      <c r="A206" s="12">
        <f t="shared" si="6"/>
        <v>44033</v>
      </c>
      <c r="B206" s="3">
        <v>8718.4610505000001</v>
      </c>
      <c r="C206" s="3">
        <v>79.053475999999989</v>
      </c>
      <c r="D206" s="3">
        <v>29.17775</v>
      </c>
      <c r="E206" s="3">
        <v>3741.4845627499999</v>
      </c>
      <c r="F206" s="3">
        <v>17.622499999999999</v>
      </c>
      <c r="G206" s="3">
        <v>1369.7645</v>
      </c>
      <c r="H206" s="3">
        <v>3372.0369999999998</v>
      </c>
      <c r="I206" s="3">
        <v>280.92574999999999</v>
      </c>
      <c r="J206" s="3">
        <v>160.88</v>
      </c>
      <c r="K206" s="3">
        <v>1027.78048575</v>
      </c>
      <c r="L206" s="3">
        <v>345.78500000000003</v>
      </c>
      <c r="M206" s="3">
        <v>65.641999999999996</v>
      </c>
      <c r="N206" s="3">
        <v>754.79388375000008</v>
      </c>
      <c r="O206" s="3">
        <v>0</v>
      </c>
      <c r="P206" s="3">
        <v>842.98288624999998</v>
      </c>
      <c r="Q206" s="3">
        <v>89.535749999999993</v>
      </c>
      <c r="R206" s="3">
        <v>120.92749999999999</v>
      </c>
      <c r="S206" s="3">
        <v>78.042500000000004</v>
      </c>
      <c r="T206" s="3">
        <v>8.6177499999999991</v>
      </c>
      <c r="U206" s="3">
        <v>31.491499999999998</v>
      </c>
      <c r="V206" s="3">
        <v>94.881749999999997</v>
      </c>
      <c r="W206" s="3">
        <v>500.55650000000003</v>
      </c>
      <c r="X206" s="3">
        <v>0</v>
      </c>
      <c r="Y206" s="3">
        <v>177.76875000000001</v>
      </c>
      <c r="Z206" s="3">
        <v>583.79999999999995</v>
      </c>
      <c r="AA206" s="3">
        <v>90.957499999999996</v>
      </c>
      <c r="AB206" s="3">
        <v>201.08850000000001</v>
      </c>
      <c r="AD206" s="3">
        <v>80.25714825</v>
      </c>
      <c r="AE206" s="3">
        <v>267.48013974999998</v>
      </c>
      <c r="AF206" s="3">
        <v>59.604999999999997</v>
      </c>
      <c r="AG206" s="3">
        <f t="shared" si="7"/>
        <v>23191.401132999999</v>
      </c>
    </row>
    <row r="207" spans="1:35" x14ac:dyDescent="0.2">
      <c r="A207" s="12">
        <f t="shared" si="6"/>
        <v>44034</v>
      </c>
      <c r="B207" s="3">
        <v>8683.5593169999993</v>
      </c>
      <c r="C207" s="3">
        <v>81.075975999999997</v>
      </c>
      <c r="D207" s="3">
        <v>44.517499999999998</v>
      </c>
      <c r="E207" s="3">
        <v>4091.9505642499998</v>
      </c>
      <c r="F207" s="3">
        <v>17.339749999999999</v>
      </c>
      <c r="G207" s="3">
        <v>1262.3510000000001</v>
      </c>
      <c r="H207" s="3">
        <v>3395.2272499999999</v>
      </c>
      <c r="I207" s="3">
        <v>276.58724999999998</v>
      </c>
      <c r="J207" s="3">
        <v>186.18424999999999</v>
      </c>
      <c r="K207" s="3">
        <v>1015.1001465000001</v>
      </c>
      <c r="L207" s="3">
        <v>361.56</v>
      </c>
      <c r="M207" s="3">
        <v>53.530749999999998</v>
      </c>
      <c r="N207" s="3">
        <v>757.95699075000005</v>
      </c>
      <c r="O207" s="3">
        <v>0</v>
      </c>
      <c r="P207" s="3">
        <v>848.53596725</v>
      </c>
      <c r="Q207" s="3">
        <v>92.145750000000007</v>
      </c>
      <c r="R207" s="3">
        <v>120.56525000000001</v>
      </c>
      <c r="S207" s="3">
        <v>78.827500000000001</v>
      </c>
      <c r="T207" s="3">
        <v>7.4747500000000002</v>
      </c>
      <c r="U207" s="3">
        <v>37.981499999999997</v>
      </c>
      <c r="V207" s="3">
        <v>97.707499999999996</v>
      </c>
      <c r="W207" s="3">
        <v>495.67275000000001</v>
      </c>
      <c r="X207" s="3">
        <v>0</v>
      </c>
      <c r="Y207" s="3">
        <v>200.06575000000001</v>
      </c>
      <c r="Z207" s="3">
        <v>582.39</v>
      </c>
      <c r="AA207" s="3">
        <v>82.414749999999998</v>
      </c>
      <c r="AB207" s="3">
        <v>194.36474999999999</v>
      </c>
      <c r="AD207" s="3">
        <v>82.229017749999997</v>
      </c>
      <c r="AE207" s="3">
        <v>253.94842324999999</v>
      </c>
      <c r="AF207" s="3">
        <v>59.998249999999999</v>
      </c>
      <c r="AG207" s="3">
        <f t="shared" si="7"/>
        <v>23461.262652750011</v>
      </c>
    </row>
    <row r="208" spans="1:35" x14ac:dyDescent="0.2">
      <c r="A208" s="12">
        <f t="shared" si="6"/>
        <v>44035</v>
      </c>
      <c r="B208" s="3">
        <v>8310.7404310000002</v>
      </c>
      <c r="C208" s="3">
        <v>79.699730249999988</v>
      </c>
      <c r="D208" s="3">
        <v>33.131500000000003</v>
      </c>
      <c r="E208" s="3">
        <v>3930.1581225</v>
      </c>
      <c r="F208" s="3">
        <v>16.414249999999999</v>
      </c>
      <c r="G208" s="3">
        <v>1423.0735</v>
      </c>
      <c r="H208" s="3">
        <v>3389.5954999999999</v>
      </c>
      <c r="I208" s="3">
        <v>259.91924999999998</v>
      </c>
      <c r="J208" s="3">
        <v>125.14924999999999</v>
      </c>
      <c r="K208" s="3">
        <v>1018.0289465</v>
      </c>
      <c r="L208" s="3">
        <v>337.57</v>
      </c>
      <c r="M208" s="3">
        <v>76.423000000000002</v>
      </c>
      <c r="N208" s="3">
        <v>754.56587474999992</v>
      </c>
      <c r="O208" s="3">
        <v>0</v>
      </c>
      <c r="P208" s="3">
        <v>839.99043574999996</v>
      </c>
      <c r="Q208" s="3">
        <v>92.842749999999995</v>
      </c>
      <c r="R208" s="3">
        <v>120.04325</v>
      </c>
      <c r="S208" s="3">
        <v>77.237499999999997</v>
      </c>
      <c r="T208" s="3">
        <v>7.3719999999999999</v>
      </c>
      <c r="U208" s="3">
        <v>40.310749999999999</v>
      </c>
      <c r="V208" s="3">
        <v>93.643749999999997</v>
      </c>
      <c r="W208" s="3">
        <v>487.99</v>
      </c>
      <c r="X208" s="3">
        <v>0</v>
      </c>
      <c r="Y208" s="3">
        <v>230.49074999999999</v>
      </c>
      <c r="Z208" s="3">
        <v>580.55475000000001</v>
      </c>
      <c r="AA208" s="3">
        <v>76.951499999999996</v>
      </c>
      <c r="AB208" s="3">
        <v>196.53874999999999</v>
      </c>
      <c r="AD208" s="3">
        <v>698.63917350000008</v>
      </c>
      <c r="AE208" s="3">
        <v>249.21935000000002</v>
      </c>
      <c r="AF208" s="3">
        <v>58.389249999999997</v>
      </c>
      <c r="AG208" s="3">
        <f t="shared" si="7"/>
        <v>23604.683314249989</v>
      </c>
      <c r="AI208" s="10">
        <f>+A208</f>
        <v>44035</v>
      </c>
    </row>
    <row r="209" spans="1:35" x14ac:dyDescent="0.2">
      <c r="A209" s="12">
        <f t="shared" si="6"/>
        <v>44036</v>
      </c>
      <c r="B209" s="3">
        <v>7442.7204914999993</v>
      </c>
      <c r="C209" s="3">
        <v>75.782462249999995</v>
      </c>
      <c r="D209" s="3">
        <v>33.908250000000002</v>
      </c>
      <c r="E209" s="3">
        <v>3688.51092075</v>
      </c>
      <c r="F209" s="3">
        <v>16.27375</v>
      </c>
      <c r="G209" s="3">
        <v>1580.0225</v>
      </c>
      <c r="H209" s="3">
        <v>3230.5225</v>
      </c>
      <c r="I209" s="3">
        <v>246.86625000000001</v>
      </c>
      <c r="J209" s="3">
        <v>273.87049999999999</v>
      </c>
      <c r="K209" s="3">
        <v>925.13158099999998</v>
      </c>
      <c r="L209" s="3">
        <v>326.16750000000002</v>
      </c>
      <c r="M209" s="3">
        <v>39.877749999999999</v>
      </c>
      <c r="N209" s="3">
        <v>684.39358049999998</v>
      </c>
      <c r="O209" s="3">
        <v>0</v>
      </c>
      <c r="P209" s="3">
        <v>844.129456</v>
      </c>
      <c r="Q209" s="3">
        <v>94.114750000000001</v>
      </c>
      <c r="R209" s="3">
        <v>120.0685</v>
      </c>
      <c r="S209" s="3">
        <v>79.484999999999999</v>
      </c>
      <c r="T209" s="3">
        <v>7.5259999999999998</v>
      </c>
      <c r="U209" s="3">
        <v>40.935749999999999</v>
      </c>
      <c r="V209" s="3">
        <v>96.729749999999996</v>
      </c>
      <c r="W209" s="3">
        <v>489.09575000000001</v>
      </c>
      <c r="X209" s="3">
        <v>0</v>
      </c>
      <c r="Y209" s="3">
        <v>254.81524999999999</v>
      </c>
      <c r="Z209" s="3">
        <v>560.1825</v>
      </c>
      <c r="AA209" s="3">
        <v>75.179000000000002</v>
      </c>
      <c r="AB209" s="3">
        <v>204.84899999999999</v>
      </c>
      <c r="AD209" s="3">
        <v>1018.4510352499999</v>
      </c>
      <c r="AE209" s="3">
        <v>197.17346825000001</v>
      </c>
      <c r="AF209" s="3">
        <v>60.925750000000001</v>
      </c>
      <c r="AG209" s="3">
        <f t="shared" si="7"/>
        <v>22707.708995499997</v>
      </c>
      <c r="AI209" s="10"/>
    </row>
    <row r="210" spans="1:35" x14ac:dyDescent="0.2">
      <c r="A210" s="12">
        <f t="shared" si="6"/>
        <v>44037</v>
      </c>
      <c r="B210" s="3">
        <v>6568.7140930000005</v>
      </c>
      <c r="C210" s="3">
        <v>65.261787749999996</v>
      </c>
      <c r="D210" s="3">
        <v>35.97775</v>
      </c>
      <c r="E210" s="3">
        <v>3272.6624874999998</v>
      </c>
      <c r="F210" s="3">
        <v>14.1805</v>
      </c>
      <c r="G210" s="3">
        <v>1469.3332499999999</v>
      </c>
      <c r="H210" s="3">
        <v>3067.5245</v>
      </c>
      <c r="I210" s="3">
        <v>215.8245</v>
      </c>
      <c r="J210" s="3">
        <v>175.923</v>
      </c>
      <c r="K210" s="3">
        <v>895.66990974999999</v>
      </c>
      <c r="L210" s="3">
        <v>297.23250000000002</v>
      </c>
      <c r="M210" s="3">
        <v>8.5832499999999996</v>
      </c>
      <c r="N210" s="3">
        <v>641.60835999999995</v>
      </c>
      <c r="O210" s="3">
        <v>0</v>
      </c>
      <c r="P210" s="3">
        <v>800.64644850000002</v>
      </c>
      <c r="Q210" s="3">
        <v>54.688499999999998</v>
      </c>
      <c r="R210" s="3">
        <v>116.02549999999999</v>
      </c>
      <c r="S210" s="3">
        <v>78.0625</v>
      </c>
      <c r="T210" s="3">
        <v>7.8034999999999997</v>
      </c>
      <c r="U210" s="3">
        <v>38.437750000000001</v>
      </c>
      <c r="V210" s="3">
        <v>96.769499999999994</v>
      </c>
      <c r="W210" s="3">
        <v>349.45575000000002</v>
      </c>
      <c r="X210" s="3">
        <v>0</v>
      </c>
      <c r="Y210" s="3">
        <v>234.85775000000001</v>
      </c>
      <c r="Z210" s="3">
        <v>523.11450000000002</v>
      </c>
      <c r="AA210" s="3">
        <v>69.525750000000002</v>
      </c>
      <c r="AB210" s="3">
        <v>183.05799999999999</v>
      </c>
      <c r="AD210" s="3">
        <v>1032.9697442500001</v>
      </c>
      <c r="AE210" s="3">
        <v>212.13724124999999</v>
      </c>
      <c r="AF210" s="3">
        <v>57.71725</v>
      </c>
      <c r="AG210" s="3">
        <f t="shared" si="7"/>
        <v>20583.765572000004</v>
      </c>
      <c r="AI210" s="10"/>
    </row>
    <row r="211" spans="1:35" x14ac:dyDescent="0.2">
      <c r="A211" s="12">
        <f t="shared" si="6"/>
        <v>44038</v>
      </c>
      <c r="B211" s="3">
        <v>6108.9777362499999</v>
      </c>
      <c r="C211" s="3">
        <v>33.685412249999999</v>
      </c>
      <c r="D211" s="3">
        <v>37.909500000000001</v>
      </c>
      <c r="E211" s="3">
        <v>3178.4316277500002</v>
      </c>
      <c r="F211" s="3">
        <v>12.964</v>
      </c>
      <c r="G211" s="3">
        <v>1523.02225</v>
      </c>
      <c r="H211" s="3">
        <v>2978.4274999999998</v>
      </c>
      <c r="I211" s="3">
        <v>214.965</v>
      </c>
      <c r="J211" s="3">
        <v>172.12875</v>
      </c>
      <c r="K211" s="3">
        <v>867.30883749999998</v>
      </c>
      <c r="L211" s="3">
        <v>277.92500000000001</v>
      </c>
      <c r="M211" s="3">
        <v>6.1862500000000002</v>
      </c>
      <c r="N211" s="3">
        <v>584.40653399999997</v>
      </c>
      <c r="O211" s="3">
        <v>0</v>
      </c>
      <c r="P211" s="3">
        <v>800.77988899999991</v>
      </c>
      <c r="Q211" s="3">
        <v>39.107250000000001</v>
      </c>
      <c r="R211" s="3">
        <v>113.02075000000001</v>
      </c>
      <c r="S211" s="3">
        <v>65.995000000000005</v>
      </c>
      <c r="T211" s="3">
        <v>3.5482499999999999</v>
      </c>
      <c r="U211" s="3">
        <v>37.255000000000003</v>
      </c>
      <c r="V211" s="3">
        <v>96.744</v>
      </c>
      <c r="W211" s="3">
        <v>307.93875000000003</v>
      </c>
      <c r="X211" s="3">
        <v>0</v>
      </c>
      <c r="Y211" s="3">
        <v>214.8415</v>
      </c>
      <c r="Z211" s="3">
        <v>507.64024999999998</v>
      </c>
      <c r="AA211" s="3">
        <v>69.102249999999998</v>
      </c>
      <c r="AB211" s="3">
        <v>177.28575000000001</v>
      </c>
      <c r="AD211" s="3">
        <v>1019.5903874999999</v>
      </c>
      <c r="AE211" s="3">
        <v>179.78593525000002</v>
      </c>
      <c r="AF211" s="3">
        <v>53.274250000000002</v>
      </c>
      <c r="AG211" s="3">
        <f t="shared" si="7"/>
        <v>19682.247609499998</v>
      </c>
      <c r="AI211" s="10"/>
    </row>
    <row r="212" spans="1:35" x14ac:dyDescent="0.2">
      <c r="A212" s="12">
        <f t="shared" ref="A212:A275" si="8">+A211+1</f>
        <v>44039</v>
      </c>
      <c r="B212" s="3">
        <v>7439.2198722499998</v>
      </c>
      <c r="C212" s="3">
        <v>52.081369250000002</v>
      </c>
      <c r="D212" s="3">
        <v>55.816000000000003</v>
      </c>
      <c r="E212" s="3">
        <v>3560.7911225000003</v>
      </c>
      <c r="F212" s="3">
        <v>15.38175</v>
      </c>
      <c r="G212" s="3">
        <v>1633.88075</v>
      </c>
      <c r="H212" s="3">
        <v>3315.1260000000002</v>
      </c>
      <c r="I212" s="3">
        <v>238.9605</v>
      </c>
      <c r="J212" s="3">
        <v>142.78049999999999</v>
      </c>
      <c r="K212" s="3">
        <v>943.51601399999993</v>
      </c>
      <c r="L212" s="3">
        <v>306.09750000000003</v>
      </c>
      <c r="M212" s="3">
        <v>34.921500000000002</v>
      </c>
      <c r="N212" s="3">
        <v>713.15892299999996</v>
      </c>
      <c r="O212" s="3">
        <v>0</v>
      </c>
      <c r="P212" s="3">
        <v>818.84006724999995</v>
      </c>
      <c r="Q212" s="3">
        <v>46.91675</v>
      </c>
      <c r="R212" s="3">
        <v>118.9405</v>
      </c>
      <c r="S212" s="3">
        <v>72.78</v>
      </c>
      <c r="T212" s="3">
        <v>8.7249999999999996</v>
      </c>
      <c r="U212" s="3">
        <v>46.862000000000002</v>
      </c>
      <c r="V212" s="3">
        <v>94.881500000000003</v>
      </c>
      <c r="W212" s="3">
        <v>365.0985</v>
      </c>
      <c r="X212" s="3">
        <v>0</v>
      </c>
      <c r="Y212" s="3">
        <v>239.41825</v>
      </c>
      <c r="Z212" s="3">
        <v>573.50424999999996</v>
      </c>
      <c r="AA212" s="3">
        <v>76.002250000000004</v>
      </c>
      <c r="AB212" s="3">
        <v>192.03325000000001</v>
      </c>
      <c r="AD212" s="3">
        <v>1031.3395949999999</v>
      </c>
      <c r="AE212" s="3">
        <v>233.53608825000001</v>
      </c>
      <c r="AF212" s="3">
        <v>57.600749999999998</v>
      </c>
      <c r="AG212" s="3">
        <f t="shared" si="7"/>
        <v>22428.2105515</v>
      </c>
      <c r="AI212" s="10"/>
    </row>
    <row r="213" spans="1:35" x14ac:dyDescent="0.2">
      <c r="A213" s="12">
        <f t="shared" si="8"/>
        <v>44040</v>
      </c>
      <c r="B213" s="3">
        <v>7695.1269782499994</v>
      </c>
      <c r="C213" s="3">
        <v>74.266475749999998</v>
      </c>
      <c r="D213" s="3">
        <v>75.760000000000005</v>
      </c>
      <c r="E213" s="3">
        <v>3183.9215957500001</v>
      </c>
      <c r="F213" s="3">
        <v>15.843</v>
      </c>
      <c r="G213" s="3">
        <v>1584.7302500000001</v>
      </c>
      <c r="H213" s="3">
        <v>3359.05575</v>
      </c>
      <c r="I213" s="3">
        <v>247.86750000000001</v>
      </c>
      <c r="J213" s="3">
        <v>140.0515</v>
      </c>
      <c r="K213" s="3">
        <v>1027.97530725</v>
      </c>
      <c r="L213" s="3">
        <v>331.57749999999999</v>
      </c>
      <c r="M213" s="3">
        <v>55.800249999999998</v>
      </c>
      <c r="N213" s="3">
        <v>754.00506599999994</v>
      </c>
      <c r="O213" s="3">
        <v>0</v>
      </c>
      <c r="P213" s="3">
        <v>831.13740599999994</v>
      </c>
      <c r="Q213" s="3">
        <v>48.825249999999997</v>
      </c>
      <c r="R213" s="3">
        <v>120.14875000000001</v>
      </c>
      <c r="S213" s="3">
        <v>77.525000000000006</v>
      </c>
      <c r="T213" s="3">
        <v>9.3007500000000007</v>
      </c>
      <c r="U213" s="3">
        <v>45.24</v>
      </c>
      <c r="V213" s="3">
        <v>95.656750000000002</v>
      </c>
      <c r="W213" s="3">
        <v>423.221</v>
      </c>
      <c r="X213" s="3">
        <v>0</v>
      </c>
      <c r="Y213" s="3">
        <v>237.39099999999999</v>
      </c>
      <c r="Z213" s="3">
        <v>574.18849999999998</v>
      </c>
      <c r="AA213" s="3">
        <v>75.058499999999995</v>
      </c>
      <c r="AB213" s="3">
        <v>189.48724999999999</v>
      </c>
      <c r="AD213" s="3">
        <v>1038.1261775</v>
      </c>
      <c r="AE213" s="3">
        <v>227.39664275000001</v>
      </c>
      <c r="AF213" s="3">
        <v>59.768999999999998</v>
      </c>
      <c r="AG213" s="3">
        <f t="shared" si="7"/>
        <v>22598.453149250003</v>
      </c>
      <c r="AI213" s="10"/>
    </row>
    <row r="214" spans="1:35" x14ac:dyDescent="0.2">
      <c r="A214" s="12">
        <f t="shared" si="8"/>
        <v>44041</v>
      </c>
      <c r="B214" s="3">
        <v>7385.7270532499997</v>
      </c>
      <c r="C214" s="3">
        <v>65.782472749999997</v>
      </c>
      <c r="D214" s="3">
        <v>80.388249999999999</v>
      </c>
      <c r="E214" s="3">
        <v>3798.6543994999997</v>
      </c>
      <c r="F214" s="3">
        <v>14.495749999999999</v>
      </c>
      <c r="G214" s="3">
        <v>1602.98325</v>
      </c>
      <c r="H214" s="3">
        <v>3407.9627500000001</v>
      </c>
      <c r="I214" s="3">
        <v>236.10775000000001</v>
      </c>
      <c r="J214" s="3">
        <v>169.4</v>
      </c>
      <c r="K214" s="3">
        <v>1030.3402555</v>
      </c>
      <c r="L214" s="3">
        <v>340.495</v>
      </c>
      <c r="M214" s="3">
        <v>61.186</v>
      </c>
      <c r="N214" s="3">
        <v>757.92503350000004</v>
      </c>
      <c r="O214" s="3">
        <v>0</v>
      </c>
      <c r="P214" s="3">
        <v>850.46587499999998</v>
      </c>
      <c r="Q214" s="3">
        <v>42.787999999999997</v>
      </c>
      <c r="R214" s="3">
        <v>122.6435</v>
      </c>
      <c r="S214" s="3">
        <v>78.882499999999993</v>
      </c>
      <c r="T214" s="3">
        <v>9.8987499999999997</v>
      </c>
      <c r="U214" s="3">
        <v>50.386000000000003</v>
      </c>
      <c r="V214" s="3">
        <v>97.401250000000005</v>
      </c>
      <c r="W214" s="3">
        <v>362.01749999999998</v>
      </c>
      <c r="X214" s="3">
        <v>0</v>
      </c>
      <c r="Y214" s="3">
        <v>237.7595</v>
      </c>
      <c r="Z214" s="3">
        <v>588.49824999999998</v>
      </c>
      <c r="AA214" s="3">
        <v>75.585250000000002</v>
      </c>
      <c r="AB214" s="3">
        <v>190.30549999999999</v>
      </c>
      <c r="AD214" s="3">
        <v>1001.8215255</v>
      </c>
      <c r="AE214" s="3">
        <v>243.39213325</v>
      </c>
      <c r="AF214" s="3">
        <v>61.749749999999999</v>
      </c>
      <c r="AG214" s="3">
        <f t="shared" si="7"/>
        <v>22965.043248249996</v>
      </c>
      <c r="AI214" s="10"/>
    </row>
    <row r="215" spans="1:35" x14ac:dyDescent="0.2">
      <c r="A215" s="12">
        <f t="shared" si="8"/>
        <v>44042</v>
      </c>
      <c r="B215" s="3">
        <v>7421.8238210000009</v>
      </c>
      <c r="C215" s="3">
        <v>69.93307575</v>
      </c>
      <c r="D215" s="3">
        <v>70.951499999999996</v>
      </c>
      <c r="E215" s="3">
        <v>3840.3963640000002</v>
      </c>
      <c r="F215" s="3">
        <v>14.15925</v>
      </c>
      <c r="G215" s="3">
        <v>1597.28925</v>
      </c>
      <c r="H215" s="3">
        <v>3391.0997499999999</v>
      </c>
      <c r="I215" s="3">
        <v>225.09299999999999</v>
      </c>
      <c r="J215" s="3">
        <v>140.87774999999999</v>
      </c>
      <c r="K215" s="3">
        <v>1028.5800057500001</v>
      </c>
      <c r="L215" s="3">
        <v>366.11250000000001</v>
      </c>
      <c r="M215" s="3">
        <v>46.149500000000003</v>
      </c>
      <c r="N215" s="3">
        <v>590.37283975000003</v>
      </c>
      <c r="O215" s="3">
        <v>0</v>
      </c>
      <c r="P215" s="3">
        <v>861.45963849999998</v>
      </c>
      <c r="Q215" s="3">
        <v>43.36</v>
      </c>
      <c r="R215" s="3">
        <v>123.41525</v>
      </c>
      <c r="S215" s="3">
        <v>76.707499999999996</v>
      </c>
      <c r="T215" s="3">
        <v>8.8360000000000003</v>
      </c>
      <c r="U215" s="3">
        <v>50.274500000000003</v>
      </c>
      <c r="V215" s="3">
        <v>96.768749999999997</v>
      </c>
      <c r="W215" s="3">
        <v>348.62200000000001</v>
      </c>
      <c r="X215" s="3">
        <v>0</v>
      </c>
      <c r="Y215" s="3">
        <v>202.809</v>
      </c>
      <c r="Z215" s="3">
        <v>586.77324999999996</v>
      </c>
      <c r="AA215" s="3">
        <v>74.659000000000006</v>
      </c>
      <c r="AB215" s="3">
        <v>189.5025</v>
      </c>
      <c r="AD215" s="3">
        <v>1030.2298322500001</v>
      </c>
      <c r="AE215" s="3">
        <v>213.173058</v>
      </c>
      <c r="AF215" s="3">
        <v>58.880749999999999</v>
      </c>
      <c r="AG215" s="3">
        <f t="shared" si="7"/>
        <v>22768.309634999998</v>
      </c>
      <c r="AI215" s="10">
        <f>+A215</f>
        <v>44042</v>
      </c>
    </row>
    <row r="216" spans="1:35" x14ac:dyDescent="0.2">
      <c r="A216" s="12">
        <f t="shared" si="8"/>
        <v>44043</v>
      </c>
      <c r="B216" s="3">
        <v>7548.6112800000001</v>
      </c>
      <c r="C216" s="3">
        <v>73.01412225</v>
      </c>
      <c r="D216" s="3">
        <v>54.420250000000003</v>
      </c>
      <c r="E216" s="3">
        <v>3615.0723472499999</v>
      </c>
      <c r="F216" s="3">
        <v>14.9945</v>
      </c>
      <c r="G216" s="3">
        <v>1607.0587499999999</v>
      </c>
      <c r="H216" s="3">
        <v>3266.6244999999999</v>
      </c>
      <c r="I216" s="3">
        <v>240.48224999999999</v>
      </c>
      <c r="J216" s="3">
        <v>145.56649999999999</v>
      </c>
      <c r="K216" s="3">
        <v>958.356764</v>
      </c>
      <c r="L216" s="3">
        <v>388.83499999999998</v>
      </c>
      <c r="M216" s="3">
        <v>17.272749999999998</v>
      </c>
      <c r="N216" s="3">
        <v>571.39333450000004</v>
      </c>
      <c r="O216" s="3">
        <v>0</v>
      </c>
      <c r="P216" s="3">
        <v>732.75028199999997</v>
      </c>
      <c r="Q216" s="3">
        <v>44.523499999999999</v>
      </c>
      <c r="R216" s="3">
        <v>123.19674999999999</v>
      </c>
      <c r="S216" s="3">
        <v>65.952500000000001</v>
      </c>
      <c r="T216" s="3">
        <v>8.2889999999999997</v>
      </c>
      <c r="U216" s="3">
        <v>47.442500000000003</v>
      </c>
      <c r="V216" s="3">
        <v>91.901750000000007</v>
      </c>
      <c r="W216" s="3">
        <v>376.92174999999997</v>
      </c>
      <c r="X216" s="3">
        <v>0</v>
      </c>
      <c r="Y216" s="3">
        <v>193.1925</v>
      </c>
      <c r="Z216" s="3">
        <v>581.14575000000002</v>
      </c>
      <c r="AA216" s="3">
        <v>77.135000000000005</v>
      </c>
      <c r="AB216" s="3">
        <v>179.20925</v>
      </c>
      <c r="AD216" s="3">
        <v>946.41099974999997</v>
      </c>
      <c r="AE216" s="3">
        <v>228.85637525000001</v>
      </c>
      <c r="AF216" s="3">
        <v>59.122750000000003</v>
      </c>
      <c r="AG216" s="3">
        <f t="shared" si="7"/>
        <v>22257.753005000006</v>
      </c>
      <c r="AI216" s="10"/>
    </row>
    <row r="217" spans="1:35" x14ac:dyDescent="0.2">
      <c r="A217" s="12">
        <f t="shared" si="8"/>
        <v>44044</v>
      </c>
      <c r="B217" s="3">
        <v>7069.2569720000001</v>
      </c>
      <c r="C217" s="3">
        <v>72.0948195</v>
      </c>
      <c r="D217" s="3">
        <v>49.14</v>
      </c>
      <c r="E217" s="3">
        <v>3273.3736664999997</v>
      </c>
      <c r="F217" s="3">
        <v>15.24375</v>
      </c>
      <c r="G217" s="3">
        <v>1394.1412499999999</v>
      </c>
      <c r="H217" s="3">
        <v>3089.8672499999998</v>
      </c>
      <c r="I217" s="3">
        <v>263.19324999999998</v>
      </c>
      <c r="J217" s="3">
        <v>141.32775000000001</v>
      </c>
      <c r="K217" s="3">
        <v>858.47956599999998</v>
      </c>
      <c r="L217" s="3">
        <v>313.82249999999999</v>
      </c>
      <c r="M217" s="3">
        <v>56.952500000000001</v>
      </c>
      <c r="N217" s="3">
        <v>559.92972999999995</v>
      </c>
      <c r="O217" s="3">
        <v>0</v>
      </c>
      <c r="P217" s="3">
        <v>638.53534675000003</v>
      </c>
      <c r="Q217" s="3">
        <v>40.372250000000001</v>
      </c>
      <c r="R217" s="3">
        <v>91.546999999999997</v>
      </c>
      <c r="S217" s="3">
        <v>65</v>
      </c>
      <c r="T217" s="3">
        <v>2.0317500000000002</v>
      </c>
      <c r="U217" s="3">
        <v>41.616999999999997</v>
      </c>
      <c r="V217" s="3">
        <v>90.364500000000007</v>
      </c>
      <c r="W217" s="3">
        <v>388.322</v>
      </c>
      <c r="X217" s="3">
        <v>0</v>
      </c>
      <c r="Y217" s="3">
        <v>189.69225</v>
      </c>
      <c r="Z217" s="3">
        <v>537.24824999999998</v>
      </c>
      <c r="AA217" s="3">
        <v>76.946250000000006</v>
      </c>
      <c r="AB217" s="3">
        <v>185.88149999999999</v>
      </c>
      <c r="AD217" s="3">
        <v>1025.8256845000001</v>
      </c>
      <c r="AE217" s="3">
        <v>262.86219799999998</v>
      </c>
      <c r="AF217" s="3">
        <v>52.815249999999999</v>
      </c>
      <c r="AG217" s="3">
        <f t="shared" si="7"/>
        <v>20845.884233249992</v>
      </c>
      <c r="AI217" s="10"/>
    </row>
    <row r="218" spans="1:35" x14ac:dyDescent="0.2">
      <c r="A218" s="12">
        <f t="shared" si="8"/>
        <v>44045</v>
      </c>
      <c r="B218" s="3">
        <v>6824.0789307499999</v>
      </c>
      <c r="C218" s="3">
        <v>72.600313749999998</v>
      </c>
      <c r="D218" s="3">
        <v>59.943249999999999</v>
      </c>
      <c r="E218" s="3">
        <v>3138.9344744999999</v>
      </c>
      <c r="F218" s="3">
        <v>14.763</v>
      </c>
      <c r="G218" s="3">
        <v>1443.10175</v>
      </c>
      <c r="H218" s="3">
        <v>2925.7512499999998</v>
      </c>
      <c r="I218" s="3">
        <v>256.27999999999997</v>
      </c>
      <c r="J218" s="3">
        <v>130.488</v>
      </c>
      <c r="K218" s="3">
        <v>849.02555949999999</v>
      </c>
      <c r="L218" s="3">
        <v>314.16500000000002</v>
      </c>
      <c r="M218" s="3">
        <v>45.615000000000002</v>
      </c>
      <c r="N218" s="3">
        <v>576.29182074999994</v>
      </c>
      <c r="O218" s="3">
        <v>0</v>
      </c>
      <c r="P218" s="3">
        <v>745.06933149999998</v>
      </c>
      <c r="Q218" s="3">
        <v>37.865250000000003</v>
      </c>
      <c r="R218" s="3">
        <v>112.399</v>
      </c>
      <c r="S218" s="3">
        <v>57.212499999999999</v>
      </c>
      <c r="T218" s="3">
        <v>2.5219999999999998</v>
      </c>
      <c r="U218" s="3">
        <v>35.342750000000002</v>
      </c>
      <c r="V218" s="3">
        <v>89.325000000000003</v>
      </c>
      <c r="W218" s="3">
        <v>388.50925000000001</v>
      </c>
      <c r="X218" s="3">
        <v>0</v>
      </c>
      <c r="Y218" s="3">
        <v>188.66325000000001</v>
      </c>
      <c r="Z218" s="3">
        <v>512.38699999999994</v>
      </c>
      <c r="AA218" s="3">
        <v>79.070499999999996</v>
      </c>
      <c r="AB218" s="3">
        <v>183.7525</v>
      </c>
      <c r="AD218" s="3">
        <v>1025.3569364999998</v>
      </c>
      <c r="AE218" s="3">
        <v>220.88120000000001</v>
      </c>
      <c r="AF218" s="3">
        <v>52.603000000000002</v>
      </c>
      <c r="AG218" s="3">
        <f t="shared" si="7"/>
        <v>20381.997817250001</v>
      </c>
      <c r="AI218" s="10"/>
    </row>
    <row r="219" spans="1:35" x14ac:dyDescent="0.2">
      <c r="A219" s="12">
        <f t="shared" si="8"/>
        <v>44046</v>
      </c>
      <c r="B219" s="3">
        <v>8111.4698589999998</v>
      </c>
      <c r="C219" s="3">
        <v>77.583075750000006</v>
      </c>
      <c r="D219" s="3">
        <v>71.96875</v>
      </c>
      <c r="E219" s="3">
        <v>3553.94933575</v>
      </c>
      <c r="F219" s="3">
        <v>16.38475</v>
      </c>
      <c r="G219" s="3">
        <v>1536.99225</v>
      </c>
      <c r="H219" s="3">
        <v>3295.7195000000002</v>
      </c>
      <c r="I219" s="3">
        <v>255.97575000000001</v>
      </c>
      <c r="J219" s="3">
        <v>147.239</v>
      </c>
      <c r="K219" s="3">
        <v>975.03897525000002</v>
      </c>
      <c r="L219" s="3">
        <v>349.88</v>
      </c>
      <c r="M219" s="3">
        <v>54.307499999999997</v>
      </c>
      <c r="N219" s="3">
        <v>721.60317974999998</v>
      </c>
      <c r="O219" s="3">
        <v>0</v>
      </c>
      <c r="P219" s="3">
        <v>825.58385150000004</v>
      </c>
      <c r="Q219" s="3">
        <v>45.006999999999998</v>
      </c>
      <c r="R219" s="3">
        <v>122.07975</v>
      </c>
      <c r="S219" s="3">
        <v>72.319999999999993</v>
      </c>
      <c r="T219" s="3">
        <v>8.2624999999999993</v>
      </c>
      <c r="U219" s="3">
        <v>49.104750000000003</v>
      </c>
      <c r="V219" s="3">
        <v>93.886750000000006</v>
      </c>
      <c r="W219" s="3">
        <v>451.58949999999999</v>
      </c>
      <c r="X219" s="3">
        <v>0</v>
      </c>
      <c r="Y219" s="3">
        <v>167.26875000000001</v>
      </c>
      <c r="Z219" s="3">
        <v>566.9375</v>
      </c>
      <c r="AA219" s="3">
        <v>85.537999999999997</v>
      </c>
      <c r="AB219" s="3">
        <v>203.05875</v>
      </c>
      <c r="AD219" s="3">
        <v>1029.9848247499999</v>
      </c>
      <c r="AE219" s="3">
        <v>250.51374275000001</v>
      </c>
      <c r="AF219" s="3">
        <v>56.220750000000002</v>
      </c>
      <c r="AG219" s="3">
        <f t="shared" si="7"/>
        <v>23195.468344500005</v>
      </c>
      <c r="AI219" s="10"/>
    </row>
    <row r="220" spans="1:35" x14ac:dyDescent="0.2">
      <c r="A220" s="12">
        <f t="shared" si="8"/>
        <v>44047</v>
      </c>
      <c r="B220" s="3">
        <v>8403.1843197500002</v>
      </c>
      <c r="C220" s="3">
        <v>76.500203749999997</v>
      </c>
      <c r="D220" s="3">
        <v>80.644999999999996</v>
      </c>
      <c r="E220" s="3">
        <v>3618.5083267499999</v>
      </c>
      <c r="F220" s="3">
        <v>16.468</v>
      </c>
      <c r="G220" s="3">
        <v>1595.4475</v>
      </c>
      <c r="H220" s="3">
        <v>3345.7849999999999</v>
      </c>
      <c r="I220" s="3">
        <v>253.2465</v>
      </c>
      <c r="J220" s="3">
        <v>143.82624999999999</v>
      </c>
      <c r="K220" s="3">
        <v>1014.9235187500001</v>
      </c>
      <c r="L220" s="3">
        <v>385.85750000000002</v>
      </c>
      <c r="M220" s="3">
        <v>59.844000000000001</v>
      </c>
      <c r="N220" s="3">
        <v>753.97248575000003</v>
      </c>
      <c r="O220" s="3">
        <v>0</v>
      </c>
      <c r="P220" s="3">
        <v>852.26233175000004</v>
      </c>
      <c r="Q220" s="3">
        <v>48.303750000000001</v>
      </c>
      <c r="R220" s="3">
        <v>118.32474999999999</v>
      </c>
      <c r="S220" s="3">
        <v>74.27</v>
      </c>
      <c r="T220" s="3">
        <v>9.3785000000000007</v>
      </c>
      <c r="U220" s="3">
        <v>49.171750000000003</v>
      </c>
      <c r="V220" s="3">
        <v>95.049250000000001</v>
      </c>
      <c r="W220" s="3">
        <v>463.05874999999997</v>
      </c>
      <c r="X220" s="3">
        <v>0</v>
      </c>
      <c r="Y220" s="3">
        <v>169.74549999999999</v>
      </c>
      <c r="Z220" s="3">
        <v>572.26475000000005</v>
      </c>
      <c r="AA220" s="3">
        <v>87.272499999999994</v>
      </c>
      <c r="AB220" s="3">
        <v>204.88874999999999</v>
      </c>
      <c r="AD220" s="3">
        <v>993.10025425000003</v>
      </c>
      <c r="AE220" s="3">
        <v>205.527503</v>
      </c>
      <c r="AF220" s="3">
        <v>57.435250000000003</v>
      </c>
      <c r="AG220" s="3">
        <f t="shared" si="7"/>
        <v>23748.262193749997</v>
      </c>
      <c r="AI220" s="10"/>
    </row>
    <row r="221" spans="1:35" x14ac:dyDescent="0.2">
      <c r="A221" s="12">
        <f t="shared" si="8"/>
        <v>44048</v>
      </c>
      <c r="B221" s="3">
        <v>8445.2582627499996</v>
      </c>
      <c r="C221" s="3">
        <v>78.792051499999999</v>
      </c>
      <c r="D221" s="3">
        <v>76.548749999999998</v>
      </c>
      <c r="E221" s="3">
        <v>3584.9243154999999</v>
      </c>
      <c r="F221" s="3">
        <v>16.608250000000002</v>
      </c>
      <c r="G221" s="3">
        <v>1573.135</v>
      </c>
      <c r="H221" s="3">
        <v>3343.9920000000002</v>
      </c>
      <c r="I221" s="3">
        <v>250.97575000000001</v>
      </c>
      <c r="J221" s="3">
        <v>143.88175000000001</v>
      </c>
      <c r="K221" s="3">
        <v>1039.4215035</v>
      </c>
      <c r="L221" s="3">
        <v>356.52499999999998</v>
      </c>
      <c r="M221" s="3">
        <v>45.577249999999999</v>
      </c>
      <c r="N221" s="3">
        <v>686.53399224999998</v>
      </c>
      <c r="O221" s="3">
        <v>0</v>
      </c>
      <c r="P221" s="3">
        <v>845.26241825</v>
      </c>
      <c r="Q221" s="3">
        <v>50.124250000000004</v>
      </c>
      <c r="R221" s="3">
        <v>117.2615</v>
      </c>
      <c r="S221" s="3">
        <v>76.722499999999997</v>
      </c>
      <c r="T221" s="3">
        <v>9.7817500000000006</v>
      </c>
      <c r="U221" s="3">
        <v>48.535249999999998</v>
      </c>
      <c r="V221" s="3">
        <v>63.433999999999997</v>
      </c>
      <c r="W221" s="3">
        <v>465.73775000000001</v>
      </c>
      <c r="X221" s="3">
        <v>0</v>
      </c>
      <c r="Y221" s="3">
        <v>153.49725000000001</v>
      </c>
      <c r="Z221" s="3">
        <v>573.697</v>
      </c>
      <c r="AA221" s="3">
        <v>90.493750000000006</v>
      </c>
      <c r="AB221" s="3">
        <v>206.94049999999999</v>
      </c>
      <c r="AD221" s="3">
        <v>989.54587774999993</v>
      </c>
      <c r="AE221" s="3">
        <v>203.76309175</v>
      </c>
      <c r="AF221" s="3">
        <v>58.741</v>
      </c>
      <c r="AG221" s="3">
        <f t="shared" si="7"/>
        <v>23595.711763250009</v>
      </c>
      <c r="AI221" s="10"/>
    </row>
    <row r="222" spans="1:35" x14ac:dyDescent="0.2">
      <c r="A222" s="12">
        <f t="shared" si="8"/>
        <v>44049</v>
      </c>
      <c r="B222" s="3">
        <v>7621.4900724999998</v>
      </c>
      <c r="C222" s="3">
        <v>80.758188250000003</v>
      </c>
      <c r="D222" s="3">
        <v>61.9375</v>
      </c>
      <c r="E222" s="3">
        <v>3199.9061247499999</v>
      </c>
      <c r="F222" s="3">
        <v>15.66475</v>
      </c>
      <c r="G222" s="3">
        <v>1421.1442500000001</v>
      </c>
      <c r="H222" s="3">
        <v>3128.2087499999998</v>
      </c>
      <c r="I222" s="3">
        <v>247.94825</v>
      </c>
      <c r="J222" s="3">
        <v>132.23949999999999</v>
      </c>
      <c r="K222" s="3">
        <v>902.90836300000001</v>
      </c>
      <c r="L222" s="3">
        <v>338.2475</v>
      </c>
      <c r="M222" s="3">
        <v>7.1917499999999999</v>
      </c>
      <c r="N222" s="3">
        <v>622.05311825000001</v>
      </c>
      <c r="O222" s="3">
        <v>0</v>
      </c>
      <c r="P222" s="3">
        <v>809.11746174999996</v>
      </c>
      <c r="Q222" s="3">
        <v>49.498750000000001</v>
      </c>
      <c r="R222" s="3">
        <v>99.981750000000005</v>
      </c>
      <c r="S222" s="3">
        <v>59.43</v>
      </c>
      <c r="T222" s="3">
        <v>9.2955000000000005</v>
      </c>
      <c r="U222" s="3">
        <v>39.078499999999998</v>
      </c>
      <c r="V222" s="3">
        <v>51.583500000000001</v>
      </c>
      <c r="W222" s="3">
        <v>447.58</v>
      </c>
      <c r="X222" s="3">
        <v>0</v>
      </c>
      <c r="Y222" s="3">
        <v>160.68125000000001</v>
      </c>
      <c r="Z222" s="3">
        <v>542.51874999999995</v>
      </c>
      <c r="AA222" s="3">
        <v>90.207999999999998</v>
      </c>
      <c r="AB222" s="3">
        <v>201.96074999999999</v>
      </c>
      <c r="AD222" s="3">
        <v>1001.128459</v>
      </c>
      <c r="AE222" s="3">
        <v>167.140546</v>
      </c>
      <c r="AF222" s="3">
        <v>52.197499999999998</v>
      </c>
      <c r="AG222" s="3">
        <f t="shared" si="7"/>
        <v>21561.098833499997</v>
      </c>
      <c r="AI222" s="10">
        <f>+A222</f>
        <v>44049</v>
      </c>
    </row>
    <row r="223" spans="1:35" x14ac:dyDescent="0.2">
      <c r="A223" s="12">
        <f t="shared" si="8"/>
        <v>44050</v>
      </c>
      <c r="B223" s="3">
        <v>8346.2341500000002</v>
      </c>
      <c r="C223" s="3">
        <v>83.550665999999993</v>
      </c>
      <c r="D223" s="3">
        <v>73.816749999999999</v>
      </c>
      <c r="E223" s="3">
        <v>3352.150764</v>
      </c>
      <c r="F223" s="3">
        <v>17.022500000000001</v>
      </c>
      <c r="G223" s="3">
        <v>1432.9749999999999</v>
      </c>
      <c r="H223" s="3">
        <v>3191.95975</v>
      </c>
      <c r="I223" s="3">
        <v>257.61649999999997</v>
      </c>
      <c r="J223" s="3">
        <v>174.131</v>
      </c>
      <c r="K223" s="3">
        <v>934.11235650000003</v>
      </c>
      <c r="L223" s="3">
        <v>363.3075</v>
      </c>
      <c r="M223" s="3">
        <v>50.427750000000003</v>
      </c>
      <c r="N223" s="3">
        <v>581.34786999999994</v>
      </c>
      <c r="O223" s="3">
        <v>0</v>
      </c>
      <c r="P223" s="3">
        <v>689.8712865</v>
      </c>
      <c r="Q223" s="3">
        <v>52.765500000000003</v>
      </c>
      <c r="R223" s="3">
        <v>101.81874999999999</v>
      </c>
      <c r="S223" s="3">
        <v>55.914999999999999</v>
      </c>
      <c r="T223" s="3">
        <v>8.8505000000000003</v>
      </c>
      <c r="U223" s="3">
        <v>46.65475</v>
      </c>
      <c r="V223" s="3">
        <v>54.180750000000003</v>
      </c>
      <c r="W223" s="3">
        <v>484.19749999999999</v>
      </c>
      <c r="X223" s="3">
        <v>0</v>
      </c>
      <c r="Y223" s="3">
        <v>188.76675</v>
      </c>
      <c r="Z223" s="3">
        <v>576.88800000000003</v>
      </c>
      <c r="AA223" s="3">
        <v>89.197500000000005</v>
      </c>
      <c r="AB223" s="3">
        <v>203.01974999999999</v>
      </c>
      <c r="AD223" s="3">
        <v>999.97731499999998</v>
      </c>
      <c r="AE223" s="3">
        <v>219.19766949999999</v>
      </c>
      <c r="AF223" s="3">
        <v>54.12</v>
      </c>
      <c r="AG223" s="3">
        <f t="shared" si="7"/>
        <v>22684.073577499999</v>
      </c>
      <c r="AI223" s="10"/>
    </row>
    <row r="224" spans="1:35" x14ac:dyDescent="0.2">
      <c r="A224" s="12">
        <f t="shared" si="8"/>
        <v>44051</v>
      </c>
      <c r="B224" s="3">
        <v>7699.9372572499997</v>
      </c>
      <c r="C224" s="3">
        <v>80.983715249999989</v>
      </c>
      <c r="D224" s="3">
        <v>60.139000000000003</v>
      </c>
      <c r="E224" s="3">
        <v>3238.6627895000001</v>
      </c>
      <c r="F224" s="3">
        <v>16.357500000000002</v>
      </c>
      <c r="G224" s="3">
        <v>1385.68975</v>
      </c>
      <c r="H224" s="3">
        <v>3060.5482499999998</v>
      </c>
      <c r="I224" s="3">
        <v>254.91775000000001</v>
      </c>
      <c r="J224" s="3">
        <v>149.21375</v>
      </c>
      <c r="K224" s="3">
        <v>892.31710674999999</v>
      </c>
      <c r="L224" s="3">
        <v>344.065</v>
      </c>
      <c r="M224" s="3">
        <v>54.903500000000001</v>
      </c>
      <c r="N224" s="3">
        <v>576.31561650000003</v>
      </c>
      <c r="O224" s="3">
        <v>0</v>
      </c>
      <c r="P224" s="3">
        <v>688.15637575000005</v>
      </c>
      <c r="Q224" s="3">
        <v>44.881749999999997</v>
      </c>
      <c r="R224" s="3">
        <v>98.443250000000006</v>
      </c>
      <c r="S224" s="3">
        <v>58.997500000000002</v>
      </c>
      <c r="T224" s="3">
        <v>4.1237500000000002</v>
      </c>
      <c r="U224" s="3">
        <v>44.549250000000001</v>
      </c>
      <c r="V224" s="3">
        <v>54.45825</v>
      </c>
      <c r="W224" s="3">
        <v>452.50875000000002</v>
      </c>
      <c r="X224" s="3">
        <v>0</v>
      </c>
      <c r="Y224" s="3">
        <v>185.80875</v>
      </c>
      <c r="Z224" s="3">
        <v>542.04650000000004</v>
      </c>
      <c r="AA224" s="3">
        <v>80.64425</v>
      </c>
      <c r="AB224" s="3">
        <v>192.00550000000001</v>
      </c>
      <c r="AD224" s="3">
        <v>1015.365869</v>
      </c>
      <c r="AE224" s="3">
        <v>236.6160515</v>
      </c>
      <c r="AF224" s="3">
        <v>53.358249999999998</v>
      </c>
      <c r="AG224" s="3">
        <f t="shared" si="7"/>
        <v>21566.015031500006</v>
      </c>
      <c r="AI224" s="10"/>
    </row>
    <row r="225" spans="1:35" x14ac:dyDescent="0.2">
      <c r="A225" s="12">
        <f t="shared" si="8"/>
        <v>44052</v>
      </c>
      <c r="B225" s="3">
        <v>7282.6727204999997</v>
      </c>
      <c r="C225" s="3">
        <v>77.261241999999996</v>
      </c>
      <c r="D225" s="3">
        <v>48.553249999999998</v>
      </c>
      <c r="E225" s="3">
        <v>3044.9209925</v>
      </c>
      <c r="F225" s="3">
        <v>15.310750000000001</v>
      </c>
      <c r="G225" s="3">
        <v>1451.5619999999999</v>
      </c>
      <c r="H225" s="3">
        <v>2923.4465</v>
      </c>
      <c r="I225" s="3">
        <v>256.10449999999997</v>
      </c>
      <c r="J225" s="3">
        <v>147.89125000000001</v>
      </c>
      <c r="K225" s="3">
        <v>819.44263975000001</v>
      </c>
      <c r="L225" s="3">
        <v>309.0025</v>
      </c>
      <c r="M225" s="3">
        <v>3.7155</v>
      </c>
      <c r="N225" s="3">
        <v>590.99311924999995</v>
      </c>
      <c r="O225" s="3">
        <v>0</v>
      </c>
      <c r="P225" s="3">
        <v>688.68199774999994</v>
      </c>
      <c r="Q225" s="3">
        <v>38.16675</v>
      </c>
      <c r="R225" s="3">
        <v>95.73</v>
      </c>
      <c r="S225" s="3">
        <v>55.07</v>
      </c>
      <c r="T225" s="3">
        <v>2.5667499999999999</v>
      </c>
      <c r="U225" s="3">
        <v>40.804749999999999</v>
      </c>
      <c r="V225" s="3">
        <v>52.911000000000001</v>
      </c>
      <c r="W225" s="3">
        <v>435.13425000000001</v>
      </c>
      <c r="X225" s="3">
        <v>0</v>
      </c>
      <c r="Y225" s="3">
        <v>154.3115</v>
      </c>
      <c r="Z225" s="3">
        <v>523.32349999999997</v>
      </c>
      <c r="AA225" s="3">
        <v>81.802000000000007</v>
      </c>
      <c r="AB225" s="3">
        <v>188.21350000000001</v>
      </c>
      <c r="AD225" s="3">
        <v>1001.9657445</v>
      </c>
      <c r="AE225" s="3">
        <v>244.18928725000001</v>
      </c>
      <c r="AF225" s="3">
        <v>51.021500000000003</v>
      </c>
      <c r="AG225" s="3">
        <f t="shared" si="7"/>
        <v>20624.7694935</v>
      </c>
      <c r="AI225" s="10"/>
    </row>
    <row r="226" spans="1:35" x14ac:dyDescent="0.2">
      <c r="A226" s="12">
        <f t="shared" si="8"/>
        <v>44053</v>
      </c>
      <c r="B226" s="3">
        <v>8682.7457410000006</v>
      </c>
      <c r="C226" s="3">
        <v>85.194189249999994</v>
      </c>
      <c r="D226" s="3">
        <v>70.745999999999995</v>
      </c>
      <c r="E226" s="3">
        <v>3390.8834207499999</v>
      </c>
      <c r="F226" s="3">
        <v>17.024249999999999</v>
      </c>
      <c r="G226" s="3">
        <v>1597.5142499999999</v>
      </c>
      <c r="H226" s="3">
        <v>3263.0852500000001</v>
      </c>
      <c r="I226" s="3">
        <v>267.24099999999999</v>
      </c>
      <c r="J226" s="3">
        <v>145.845</v>
      </c>
      <c r="K226" s="3">
        <v>932.71665425000003</v>
      </c>
      <c r="L226" s="3">
        <v>331</v>
      </c>
      <c r="M226" s="3">
        <v>15.953250000000001</v>
      </c>
      <c r="N226" s="3">
        <v>666.34203575000004</v>
      </c>
      <c r="O226" s="3">
        <v>0</v>
      </c>
      <c r="P226" s="3">
        <v>693.86832200000003</v>
      </c>
      <c r="Q226" s="3">
        <v>71.31</v>
      </c>
      <c r="R226" s="3">
        <v>99.145250000000004</v>
      </c>
      <c r="S226" s="3">
        <v>71.742500000000007</v>
      </c>
      <c r="T226" s="3">
        <v>8.09</v>
      </c>
      <c r="U226" s="3">
        <v>44.505749999999999</v>
      </c>
      <c r="V226" s="3">
        <v>80.981250000000003</v>
      </c>
      <c r="W226" s="3">
        <v>493.68650000000002</v>
      </c>
      <c r="X226" s="3">
        <v>0</v>
      </c>
      <c r="Y226" s="3">
        <v>182.75425000000001</v>
      </c>
      <c r="Z226" s="3">
        <v>576.1875</v>
      </c>
      <c r="AA226" s="3">
        <v>92.965999999999994</v>
      </c>
      <c r="AB226" s="3">
        <v>205.755</v>
      </c>
      <c r="AD226" s="3">
        <v>859.85200450000002</v>
      </c>
      <c r="AE226" s="3">
        <v>242.18095775</v>
      </c>
      <c r="AF226" s="3">
        <v>56.324249999999999</v>
      </c>
      <c r="AG226" s="3">
        <f t="shared" si="7"/>
        <v>23245.640575250007</v>
      </c>
      <c r="AI226" s="10"/>
    </row>
    <row r="227" spans="1:35" x14ac:dyDescent="0.2">
      <c r="A227" s="12">
        <f t="shared" si="8"/>
        <v>44054</v>
      </c>
      <c r="B227" s="3">
        <v>8070.5238995</v>
      </c>
      <c r="C227" s="3">
        <v>79.237458000000004</v>
      </c>
      <c r="D227" s="3">
        <v>74.876499999999993</v>
      </c>
      <c r="E227" s="3">
        <v>3434.96588075</v>
      </c>
      <c r="F227" s="3">
        <v>16.9375</v>
      </c>
      <c r="G227" s="3">
        <v>1610.721</v>
      </c>
      <c r="H227" s="3">
        <v>3332.6907500000002</v>
      </c>
      <c r="I227" s="3">
        <v>254.67099999999999</v>
      </c>
      <c r="J227" s="3">
        <v>164.86750000000001</v>
      </c>
      <c r="K227" s="3">
        <v>983.83380149999994</v>
      </c>
      <c r="L227" s="3">
        <v>374.60750000000002</v>
      </c>
      <c r="M227" s="3">
        <v>21.04975</v>
      </c>
      <c r="N227" s="3">
        <v>673.10649824999996</v>
      </c>
      <c r="O227" s="3">
        <v>0</v>
      </c>
      <c r="P227" s="3">
        <v>701.08108924999999</v>
      </c>
      <c r="Q227" s="3">
        <v>91.837249999999997</v>
      </c>
      <c r="R227" s="3">
        <v>99.114000000000004</v>
      </c>
      <c r="S227" s="3">
        <v>71.564999999999998</v>
      </c>
      <c r="T227" s="3">
        <v>8.7317499999999999</v>
      </c>
      <c r="U227" s="3">
        <v>47.443249999999999</v>
      </c>
      <c r="V227" s="3">
        <v>96.392750000000007</v>
      </c>
      <c r="W227" s="3">
        <v>506.02424999999999</v>
      </c>
      <c r="X227" s="3">
        <v>0</v>
      </c>
      <c r="Y227" s="3">
        <v>184.24600000000001</v>
      </c>
      <c r="Z227" s="3">
        <v>580.70775000000003</v>
      </c>
      <c r="AA227" s="3">
        <v>84.634249999999994</v>
      </c>
      <c r="AB227" s="3">
        <v>192.66050000000001</v>
      </c>
      <c r="AD227" s="3">
        <v>1025.08759525</v>
      </c>
      <c r="AE227" s="3">
        <v>137.15514575</v>
      </c>
      <c r="AF227" s="3">
        <v>57.46275</v>
      </c>
      <c r="AG227" s="3">
        <f t="shared" si="7"/>
        <v>22976.232368249992</v>
      </c>
      <c r="AI227" s="10"/>
    </row>
    <row r="228" spans="1:35" x14ac:dyDescent="0.2">
      <c r="A228" s="12">
        <f t="shared" si="8"/>
        <v>44055</v>
      </c>
      <c r="B228" s="3">
        <v>7301.2560590000003</v>
      </c>
      <c r="C228" s="3">
        <v>66.297112250000012</v>
      </c>
      <c r="D228" s="3">
        <v>69.722750000000005</v>
      </c>
      <c r="E228" s="3">
        <v>3371.0911227500001</v>
      </c>
      <c r="F228" s="3">
        <v>16.175249999999998</v>
      </c>
      <c r="G228" s="3">
        <v>1641.6107500000001</v>
      </c>
      <c r="H228" s="3">
        <v>3400.5614999999998</v>
      </c>
      <c r="I228" s="3">
        <v>235.4725</v>
      </c>
      <c r="J228" s="3">
        <v>32.749749999999999</v>
      </c>
      <c r="K228" s="3">
        <v>989.47613049999995</v>
      </c>
      <c r="L228" s="3">
        <v>388.39</v>
      </c>
      <c r="M228" s="3">
        <v>21.045750000000002</v>
      </c>
      <c r="N228" s="3">
        <v>693.34706499999993</v>
      </c>
      <c r="O228" s="3">
        <v>0</v>
      </c>
      <c r="P228" s="3">
        <v>721.88518324999995</v>
      </c>
      <c r="Q228" s="3">
        <v>89.906499999999994</v>
      </c>
      <c r="R228" s="3">
        <v>100.87675</v>
      </c>
      <c r="S228" s="3">
        <v>77.592500000000001</v>
      </c>
      <c r="T228" s="3">
        <v>6.8172499999999996</v>
      </c>
      <c r="U228" s="3">
        <v>46.072000000000003</v>
      </c>
      <c r="V228" s="3">
        <v>95.8125</v>
      </c>
      <c r="W228" s="3">
        <v>450.62774999999999</v>
      </c>
      <c r="X228" s="3">
        <v>0</v>
      </c>
      <c r="Y228" s="3">
        <v>163.90475000000001</v>
      </c>
      <c r="Z228" s="3">
        <v>571.74175000000002</v>
      </c>
      <c r="AA228" s="3">
        <v>76.667000000000002</v>
      </c>
      <c r="AB228" s="3">
        <v>184.04675</v>
      </c>
      <c r="AD228" s="3">
        <v>1034.2263277500001</v>
      </c>
      <c r="AE228" s="3">
        <v>177.23365724999999</v>
      </c>
      <c r="AF228" s="3">
        <v>59.461750000000002</v>
      </c>
      <c r="AG228" s="3">
        <f t="shared" si="7"/>
        <v>22084.06815775</v>
      </c>
      <c r="AI228" s="10"/>
    </row>
    <row r="229" spans="1:35" x14ac:dyDescent="0.2">
      <c r="A229" s="12">
        <f t="shared" si="8"/>
        <v>44056</v>
      </c>
      <c r="B229" s="3">
        <v>7183.7276199999997</v>
      </c>
      <c r="C229" s="3">
        <v>67.208059750000004</v>
      </c>
      <c r="D229" s="3">
        <v>67.511499999999998</v>
      </c>
      <c r="E229" s="3">
        <v>3454.8605632500003</v>
      </c>
      <c r="F229" s="3">
        <v>16.298249999999999</v>
      </c>
      <c r="G229" s="3">
        <v>1640.7165</v>
      </c>
      <c r="H229" s="3">
        <v>3375.1437500000002</v>
      </c>
      <c r="I229" s="3">
        <v>237.0155</v>
      </c>
      <c r="J229" s="3">
        <v>29.478999999999999</v>
      </c>
      <c r="K229" s="3">
        <v>1004.87000575</v>
      </c>
      <c r="L229" s="3">
        <v>370.3725</v>
      </c>
      <c r="M229" s="3">
        <v>21.146000000000001</v>
      </c>
      <c r="N229" s="3">
        <v>718.91783950000001</v>
      </c>
      <c r="O229" s="3">
        <v>0</v>
      </c>
      <c r="P229" s="3">
        <v>718.19135750000009</v>
      </c>
      <c r="Q229" s="3">
        <v>92.697749999999999</v>
      </c>
      <c r="R229" s="3">
        <v>102.40925</v>
      </c>
      <c r="S229" s="3">
        <v>75.209999999999994</v>
      </c>
      <c r="T229" s="3">
        <v>6.7945000000000002</v>
      </c>
      <c r="U229" s="3">
        <v>43.1265</v>
      </c>
      <c r="V229" s="3">
        <v>95.004999999999995</v>
      </c>
      <c r="W229" s="3">
        <v>455.04849999999999</v>
      </c>
      <c r="X229" s="3">
        <v>0</v>
      </c>
      <c r="Y229" s="3">
        <v>171.2955</v>
      </c>
      <c r="Z229" s="3">
        <v>577.85599999999999</v>
      </c>
      <c r="AA229" s="3">
        <v>76.218249999999998</v>
      </c>
      <c r="AB229" s="3">
        <v>185.42574999999999</v>
      </c>
      <c r="AD229" s="3">
        <v>990.90103099999999</v>
      </c>
      <c r="AE229" s="3">
        <v>189.03081450000002</v>
      </c>
      <c r="AF229" s="3">
        <v>58.695999999999998</v>
      </c>
      <c r="AG229" s="3">
        <f t="shared" si="7"/>
        <v>22025.173291250005</v>
      </c>
      <c r="AI229" s="10">
        <f>+A229</f>
        <v>44056</v>
      </c>
    </row>
    <row r="230" spans="1:35" x14ac:dyDescent="0.2">
      <c r="A230" s="12">
        <f t="shared" si="8"/>
        <v>44057</v>
      </c>
      <c r="B230" s="3">
        <v>7617.9508947499999</v>
      </c>
      <c r="C230" s="3">
        <v>67.210834250000005</v>
      </c>
      <c r="D230" s="3">
        <v>66.392750000000007</v>
      </c>
      <c r="E230" s="3">
        <v>3380.2997799999998</v>
      </c>
      <c r="F230" s="3">
        <v>15.452999999999999</v>
      </c>
      <c r="G230" s="3">
        <v>1644.49575</v>
      </c>
      <c r="H230" s="3">
        <v>3268.35275</v>
      </c>
      <c r="I230" s="3">
        <v>246.66499999999999</v>
      </c>
      <c r="J230" s="3">
        <v>27.324999999999999</v>
      </c>
      <c r="K230" s="3">
        <v>997.53824100000008</v>
      </c>
      <c r="L230" s="3">
        <v>372.53500000000003</v>
      </c>
      <c r="M230" s="3">
        <v>20.079249999999998</v>
      </c>
      <c r="N230" s="3">
        <v>682.43873250000001</v>
      </c>
      <c r="O230" s="3">
        <v>0</v>
      </c>
      <c r="P230" s="3">
        <v>710.38082499999996</v>
      </c>
      <c r="Q230" s="3">
        <v>92.842250000000007</v>
      </c>
      <c r="R230" s="3">
        <v>102.126</v>
      </c>
      <c r="S230" s="3">
        <v>75.782499999999999</v>
      </c>
      <c r="T230" s="3">
        <v>8.1782500000000002</v>
      </c>
      <c r="U230" s="3">
        <v>39.662999999999997</v>
      </c>
      <c r="V230" s="3">
        <v>88.943250000000006</v>
      </c>
      <c r="W230" s="3">
        <v>440.5455</v>
      </c>
      <c r="X230" s="3">
        <v>0</v>
      </c>
      <c r="Y230" s="3">
        <v>177.83625000000001</v>
      </c>
      <c r="Z230" s="3">
        <v>576.423</v>
      </c>
      <c r="AA230" s="3">
        <v>83.453999999999994</v>
      </c>
      <c r="AB230" s="3">
        <v>186.11924999999999</v>
      </c>
      <c r="AD230" s="3">
        <v>1005.28603275</v>
      </c>
      <c r="AE230" s="3">
        <v>194.75275575000001</v>
      </c>
      <c r="AF230" s="3">
        <v>58.79325</v>
      </c>
      <c r="AG230" s="3">
        <f t="shared" si="7"/>
        <v>22247.863096000001</v>
      </c>
      <c r="AI230" s="10"/>
    </row>
    <row r="231" spans="1:35" x14ac:dyDescent="0.2">
      <c r="A231" s="12">
        <f t="shared" si="8"/>
        <v>44058</v>
      </c>
      <c r="B231" s="3">
        <v>6738.1289605000002</v>
      </c>
      <c r="C231" s="3">
        <v>68.388439750000003</v>
      </c>
      <c r="D231" s="3">
        <v>62.36</v>
      </c>
      <c r="E231" s="3">
        <v>3160.4141057500001</v>
      </c>
      <c r="F231" s="3">
        <v>16.61825</v>
      </c>
      <c r="G231" s="3">
        <v>1427.2925</v>
      </c>
      <c r="H231" s="3">
        <v>3131.4427500000002</v>
      </c>
      <c r="I231" s="3">
        <v>250.733</v>
      </c>
      <c r="J231" s="3">
        <v>23.44725</v>
      </c>
      <c r="K231" s="3">
        <v>912.41385300000002</v>
      </c>
      <c r="L231" s="3">
        <v>338.7475</v>
      </c>
      <c r="M231" s="3">
        <v>6.6345000000000001</v>
      </c>
      <c r="N231" s="3">
        <v>644.57835375000002</v>
      </c>
      <c r="O231" s="3">
        <v>0</v>
      </c>
      <c r="P231" s="3">
        <v>755.41288249999991</v>
      </c>
      <c r="Q231" s="3">
        <v>95.114249999999998</v>
      </c>
      <c r="R231" s="3">
        <v>110.01475000000001</v>
      </c>
      <c r="S231" s="3">
        <v>74.597499999999997</v>
      </c>
      <c r="T231" s="3">
        <v>7.0842499999999999</v>
      </c>
      <c r="U231" s="3">
        <v>37.255000000000003</v>
      </c>
      <c r="V231" s="3">
        <v>54.300249999999998</v>
      </c>
      <c r="W231" s="3">
        <v>482.39699999999999</v>
      </c>
      <c r="X231" s="3">
        <v>0</v>
      </c>
      <c r="Y231" s="3">
        <v>175.51775000000001</v>
      </c>
      <c r="Z231" s="3">
        <v>539.01625000000001</v>
      </c>
      <c r="AA231" s="3">
        <v>82.021249999999995</v>
      </c>
      <c r="AB231" s="3">
        <v>184.37100000000001</v>
      </c>
      <c r="AD231" s="3">
        <v>1013.67736575</v>
      </c>
      <c r="AE231" s="3">
        <v>182.13642350000001</v>
      </c>
      <c r="AF231" s="3">
        <v>58.513750000000002</v>
      </c>
      <c r="AG231" s="3">
        <f t="shared" si="7"/>
        <v>20632.629134499999</v>
      </c>
      <c r="AI231" s="10"/>
    </row>
    <row r="232" spans="1:35" x14ac:dyDescent="0.2">
      <c r="A232" s="12">
        <f t="shared" si="8"/>
        <v>44059</v>
      </c>
      <c r="B232" s="3">
        <v>5894.3104244999995</v>
      </c>
      <c r="C232" s="3">
        <v>63.926093250000001</v>
      </c>
      <c r="D232" s="3">
        <v>55.922249999999998</v>
      </c>
      <c r="E232" s="3">
        <v>3299.3778737499997</v>
      </c>
      <c r="F232" s="3">
        <v>16.527000000000001</v>
      </c>
      <c r="G232" s="3">
        <v>1291.5754999999999</v>
      </c>
      <c r="H232" s="3">
        <v>3027.4027500000002</v>
      </c>
      <c r="I232" s="3">
        <v>234.66675000000001</v>
      </c>
      <c r="J232" s="3">
        <v>20.948</v>
      </c>
      <c r="K232" s="3">
        <v>871.35510049999993</v>
      </c>
      <c r="L232" s="3">
        <v>297.565</v>
      </c>
      <c r="M232" s="3">
        <v>3.3767499999999999</v>
      </c>
      <c r="N232" s="3">
        <v>591.26844649999998</v>
      </c>
      <c r="O232" s="3">
        <v>0</v>
      </c>
      <c r="P232" s="3">
        <v>732.32513225000002</v>
      </c>
      <c r="Q232" s="3">
        <v>48.874499999999998</v>
      </c>
      <c r="R232" s="3">
        <v>113.79</v>
      </c>
      <c r="S232" s="3">
        <v>62.352499999999999</v>
      </c>
      <c r="T232" s="3">
        <v>2.6875</v>
      </c>
      <c r="U232" s="3">
        <v>32.304749999999999</v>
      </c>
      <c r="V232" s="3">
        <v>50.363999999999997</v>
      </c>
      <c r="W232" s="3">
        <v>464.35199999999998</v>
      </c>
      <c r="X232" s="3">
        <v>0</v>
      </c>
      <c r="Y232" s="3">
        <v>167.8545</v>
      </c>
      <c r="Z232" s="3">
        <v>507.10750000000002</v>
      </c>
      <c r="AA232" s="3">
        <v>75.362499999999997</v>
      </c>
      <c r="AB232" s="3">
        <v>177.6765</v>
      </c>
      <c r="AD232" s="3">
        <v>1023.87382675</v>
      </c>
      <c r="AE232" s="3">
        <v>205.669083</v>
      </c>
      <c r="AF232" s="3">
        <v>52.276499999999999</v>
      </c>
      <c r="AG232" s="3">
        <f t="shared" si="7"/>
        <v>19385.092730500008</v>
      </c>
      <c r="AI232" s="10"/>
    </row>
    <row r="233" spans="1:35" x14ac:dyDescent="0.2">
      <c r="A233" s="12">
        <f t="shared" si="8"/>
        <v>44060</v>
      </c>
      <c r="B233" s="3">
        <v>6974.3628284999995</v>
      </c>
      <c r="C233" s="3">
        <v>66.837178499999993</v>
      </c>
      <c r="D233" s="3">
        <v>62.5075</v>
      </c>
      <c r="E233" s="3">
        <v>3488.3737914999997</v>
      </c>
      <c r="F233" s="3">
        <v>20.189</v>
      </c>
      <c r="G233" s="3">
        <v>1668.1895</v>
      </c>
      <c r="H233" s="3">
        <v>3457.4315000000001</v>
      </c>
      <c r="I233" s="3">
        <v>233.53225</v>
      </c>
      <c r="J233" s="3">
        <v>24.467749999999999</v>
      </c>
      <c r="K233" s="3">
        <v>961.30145200000004</v>
      </c>
      <c r="L233" s="3">
        <v>340.38749999999999</v>
      </c>
      <c r="M233" s="3">
        <v>15.697749999999999</v>
      </c>
      <c r="N233" s="3">
        <v>667.5002290000001</v>
      </c>
      <c r="O233" s="3">
        <v>0</v>
      </c>
      <c r="P233" s="3">
        <v>776.78603475</v>
      </c>
      <c r="Q233" s="3">
        <v>73.072749999999999</v>
      </c>
      <c r="R233" s="3">
        <v>114.696</v>
      </c>
      <c r="S233" s="3">
        <v>76.254999999999995</v>
      </c>
      <c r="T233" s="3">
        <v>6.4055</v>
      </c>
      <c r="U233" s="3">
        <v>41.362250000000003</v>
      </c>
      <c r="V233" s="3">
        <v>53.863500000000002</v>
      </c>
      <c r="W233" s="3">
        <v>467.47375</v>
      </c>
      <c r="X233" s="3">
        <v>0</v>
      </c>
      <c r="Y233" s="3">
        <v>184.79675</v>
      </c>
      <c r="Z233" s="3">
        <v>566.90200000000004</v>
      </c>
      <c r="AA233" s="3">
        <v>80.051749999999998</v>
      </c>
      <c r="AB233" s="3">
        <v>194.33449999999999</v>
      </c>
      <c r="AD233" s="3">
        <v>1023.81280025</v>
      </c>
      <c r="AE233" s="3">
        <v>317.13537424999998</v>
      </c>
      <c r="AF233" s="3">
        <v>57.719499999999996</v>
      </c>
      <c r="AG233" s="3">
        <f t="shared" si="7"/>
        <v>22015.445688750002</v>
      </c>
      <c r="AI233" s="10"/>
    </row>
    <row r="234" spans="1:35" x14ac:dyDescent="0.2">
      <c r="A234" s="12">
        <f t="shared" si="8"/>
        <v>44061</v>
      </c>
      <c r="B234" s="3">
        <v>7529.21460475</v>
      </c>
      <c r="C234" s="3">
        <v>74.980117249999992</v>
      </c>
      <c r="D234" s="3">
        <v>72.795000000000002</v>
      </c>
      <c r="E234" s="3">
        <v>3662.00280625</v>
      </c>
      <c r="F234" s="3">
        <v>25.016749999999998</v>
      </c>
      <c r="G234" s="3">
        <v>1620.4684999999999</v>
      </c>
      <c r="H234" s="3">
        <v>3567.8359999999998</v>
      </c>
      <c r="I234" s="3">
        <v>248.90525</v>
      </c>
      <c r="J234" s="3">
        <v>22.821249999999999</v>
      </c>
      <c r="K234" s="3">
        <v>1029.306124</v>
      </c>
      <c r="L234" s="3">
        <v>353.89249999999998</v>
      </c>
      <c r="M234" s="3">
        <v>20.324000000000002</v>
      </c>
      <c r="N234" s="3">
        <v>763.73183574999996</v>
      </c>
      <c r="O234" s="3">
        <v>0</v>
      </c>
      <c r="P234" s="3">
        <v>773.79397699999993</v>
      </c>
      <c r="Q234" s="3">
        <v>73.963499999999996</v>
      </c>
      <c r="R234" s="3">
        <v>112.68474999999999</v>
      </c>
      <c r="S234" s="3">
        <v>80.092500000000001</v>
      </c>
      <c r="T234" s="3">
        <v>6.835</v>
      </c>
      <c r="U234" s="3">
        <v>38.934249999999999</v>
      </c>
      <c r="V234" s="3">
        <v>77.598500000000001</v>
      </c>
      <c r="W234" s="3">
        <v>512.85974999999996</v>
      </c>
      <c r="X234" s="3">
        <v>0</v>
      </c>
      <c r="Y234" s="3">
        <v>177.24199999999999</v>
      </c>
      <c r="Z234" s="3">
        <v>545.84275000000002</v>
      </c>
      <c r="AA234" s="3">
        <v>85.467250000000007</v>
      </c>
      <c r="AB234" s="3">
        <v>198.27275</v>
      </c>
      <c r="AD234" s="3">
        <v>995.31295</v>
      </c>
      <c r="AE234" s="3">
        <v>292.51597724999999</v>
      </c>
      <c r="AF234" s="3">
        <v>54.911250000000003</v>
      </c>
      <c r="AG234" s="3">
        <f t="shared" si="7"/>
        <v>23017.621892250005</v>
      </c>
      <c r="AI234" s="10"/>
    </row>
    <row r="235" spans="1:35" x14ac:dyDescent="0.2">
      <c r="A235" s="12">
        <f t="shared" si="8"/>
        <v>44062</v>
      </c>
      <c r="B235" s="3">
        <v>7651.994154</v>
      </c>
      <c r="C235" s="3">
        <v>74.794663750000012</v>
      </c>
      <c r="D235" s="3">
        <v>73.233000000000004</v>
      </c>
      <c r="E235" s="3">
        <v>3829.4776645000002</v>
      </c>
      <c r="F235" s="3">
        <v>29.173749999999998</v>
      </c>
      <c r="G235" s="3">
        <v>1612.2545</v>
      </c>
      <c r="H235" s="3">
        <v>3588.1005</v>
      </c>
      <c r="I235" s="3">
        <v>250.28475</v>
      </c>
      <c r="J235" s="3">
        <v>20.807749999999999</v>
      </c>
      <c r="K235" s="3">
        <v>1075.82173825</v>
      </c>
      <c r="L235" s="3">
        <v>359.5575</v>
      </c>
      <c r="M235" s="3">
        <v>20.65325</v>
      </c>
      <c r="N235" s="3">
        <v>768.76940549999995</v>
      </c>
      <c r="O235" s="3">
        <v>0</v>
      </c>
      <c r="P235" s="3">
        <v>860.30064875000005</v>
      </c>
      <c r="Q235" s="3">
        <v>71.391750000000002</v>
      </c>
      <c r="R235" s="3">
        <v>119.87275</v>
      </c>
      <c r="S235" s="3">
        <v>79.742500000000007</v>
      </c>
      <c r="T235" s="3">
        <v>7.5482500000000003</v>
      </c>
      <c r="U235" s="3">
        <v>34.153750000000002</v>
      </c>
      <c r="V235" s="3">
        <v>88.079250000000002</v>
      </c>
      <c r="W235" s="3">
        <v>554.48749999999995</v>
      </c>
      <c r="X235" s="3">
        <v>0</v>
      </c>
      <c r="Y235" s="3">
        <v>187.40299999999999</v>
      </c>
      <c r="Z235" s="3">
        <v>586.29349999999999</v>
      </c>
      <c r="AA235" s="3">
        <v>82.989500000000007</v>
      </c>
      <c r="AB235" s="3">
        <v>194.0205</v>
      </c>
      <c r="AD235" s="3">
        <v>1004.746311</v>
      </c>
      <c r="AE235" s="3">
        <v>261.26983799999999</v>
      </c>
      <c r="AF235" s="3">
        <v>56.2515</v>
      </c>
      <c r="AG235" s="3">
        <f t="shared" si="7"/>
        <v>23543.47317374999</v>
      </c>
      <c r="AI235" s="10"/>
    </row>
    <row r="236" spans="1:35" x14ac:dyDescent="0.2">
      <c r="A236" s="12">
        <f t="shared" si="8"/>
        <v>44063</v>
      </c>
      <c r="B236" s="3">
        <v>7185.6943684999997</v>
      </c>
      <c r="C236" s="3">
        <v>55.885711999999998</v>
      </c>
      <c r="D236" s="3">
        <v>33.891750000000002</v>
      </c>
      <c r="E236" s="3">
        <v>3664.960501</v>
      </c>
      <c r="F236" s="3">
        <v>28.151250000000001</v>
      </c>
      <c r="G236" s="3">
        <v>1619.51225</v>
      </c>
      <c r="H236" s="3">
        <v>3519.2037500000001</v>
      </c>
      <c r="I236" s="3">
        <v>220.255</v>
      </c>
      <c r="J236" s="3">
        <v>18.177250000000001</v>
      </c>
      <c r="K236" s="3">
        <v>1074.1328799999999</v>
      </c>
      <c r="L236" s="3">
        <v>350.815</v>
      </c>
      <c r="M236" s="3">
        <v>20.552499999999998</v>
      </c>
      <c r="N236" s="3">
        <v>769.90352225000004</v>
      </c>
      <c r="O236" s="3">
        <v>0</v>
      </c>
      <c r="P236" s="3">
        <v>852.86053400000003</v>
      </c>
      <c r="Q236" s="3">
        <v>92.606750000000005</v>
      </c>
      <c r="R236" s="3">
        <v>116.18875</v>
      </c>
      <c r="S236" s="3">
        <v>76.924999999999997</v>
      </c>
      <c r="T236" s="3">
        <v>5.0970000000000004</v>
      </c>
      <c r="U236" s="3">
        <v>42.663499999999999</v>
      </c>
      <c r="V236" s="3">
        <v>95.04</v>
      </c>
      <c r="W236" s="3">
        <v>359.39699999999999</v>
      </c>
      <c r="X236" s="3">
        <v>0</v>
      </c>
      <c r="Y236" s="3">
        <v>188.286</v>
      </c>
      <c r="Z236" s="3">
        <v>623.42999999999995</v>
      </c>
      <c r="AA236" s="3">
        <v>75.800250000000005</v>
      </c>
      <c r="AB236" s="3">
        <v>188.63849999999999</v>
      </c>
      <c r="AD236" s="3">
        <v>993.812318</v>
      </c>
      <c r="AE236" s="3">
        <v>308.48091350000004</v>
      </c>
      <c r="AF236" s="3">
        <v>59.501750000000001</v>
      </c>
      <c r="AG236" s="3">
        <f t="shared" si="7"/>
        <v>22639.863999250003</v>
      </c>
      <c r="AI236" s="10">
        <f>+A236</f>
        <v>44063</v>
      </c>
    </row>
    <row r="237" spans="1:35" x14ac:dyDescent="0.2">
      <c r="A237" s="12">
        <f t="shared" si="8"/>
        <v>44064</v>
      </c>
      <c r="B237" s="3">
        <v>7664.8440970000001</v>
      </c>
      <c r="C237" s="3">
        <v>65.968445500000001</v>
      </c>
      <c r="D237" s="3">
        <v>61.207000000000001</v>
      </c>
      <c r="E237" s="3">
        <v>3475.4647707500003</v>
      </c>
      <c r="F237" s="3">
        <v>30.329000000000001</v>
      </c>
      <c r="G237" s="3">
        <v>1548.6647499999999</v>
      </c>
      <c r="H237" s="3">
        <v>3433.835</v>
      </c>
      <c r="I237" s="3">
        <v>214.45775</v>
      </c>
      <c r="J237" s="3">
        <v>18.188749999999999</v>
      </c>
      <c r="K237" s="3">
        <v>1043.61663475</v>
      </c>
      <c r="L237" s="3">
        <v>361.26499999999999</v>
      </c>
      <c r="M237" s="3">
        <v>20.603249999999999</v>
      </c>
      <c r="N237" s="3">
        <v>748.61779575000003</v>
      </c>
      <c r="O237" s="3">
        <v>0</v>
      </c>
      <c r="P237" s="3">
        <v>859.18815575000008</v>
      </c>
      <c r="Q237" s="3">
        <v>93.004999999999995</v>
      </c>
      <c r="R237" s="3">
        <v>117.24</v>
      </c>
      <c r="S237" s="3">
        <v>73.86</v>
      </c>
      <c r="T237" s="3">
        <v>8.3889999999999993</v>
      </c>
      <c r="U237" s="3">
        <v>38.052</v>
      </c>
      <c r="V237" s="3">
        <v>95.871750000000006</v>
      </c>
      <c r="W237" s="3">
        <v>331.93925000000002</v>
      </c>
      <c r="X237" s="3">
        <v>0</v>
      </c>
      <c r="Y237" s="3">
        <v>197.39400000000001</v>
      </c>
      <c r="Z237" s="3">
        <v>594.03250000000003</v>
      </c>
      <c r="AA237" s="3">
        <v>75.120750000000001</v>
      </c>
      <c r="AB237" s="3">
        <v>185.36500000000001</v>
      </c>
      <c r="AD237" s="3">
        <v>967.03882924999994</v>
      </c>
      <c r="AE237" s="3">
        <v>307.61950874999997</v>
      </c>
      <c r="AF237" s="3">
        <v>60.548499999999997</v>
      </c>
      <c r="AG237" s="3">
        <f t="shared" si="7"/>
        <v>22691.7264875</v>
      </c>
      <c r="AI237" s="10"/>
    </row>
    <row r="238" spans="1:35" x14ac:dyDescent="0.2">
      <c r="A238" s="12">
        <f t="shared" si="8"/>
        <v>44065</v>
      </c>
      <c r="B238" s="3">
        <v>6797.1052959999997</v>
      </c>
      <c r="C238" s="3">
        <v>68.148982000000004</v>
      </c>
      <c r="D238" s="3">
        <v>66.240499999999997</v>
      </c>
      <c r="E238" s="3">
        <v>3286.1632955</v>
      </c>
      <c r="F238" s="3">
        <v>12.704499999999999</v>
      </c>
      <c r="G238" s="3">
        <v>1497.23875</v>
      </c>
      <c r="H238" s="3">
        <v>3196.7249999999999</v>
      </c>
      <c r="I238" s="3">
        <v>217.57724999999999</v>
      </c>
      <c r="J238" s="3">
        <v>23.033000000000001</v>
      </c>
      <c r="K238" s="3">
        <v>953.22551699999997</v>
      </c>
      <c r="L238" s="3">
        <v>336.42250000000001</v>
      </c>
      <c r="M238" s="3">
        <v>6.0587499999999999</v>
      </c>
      <c r="N238" s="3">
        <v>675.32912800000008</v>
      </c>
      <c r="O238" s="3">
        <v>0</v>
      </c>
      <c r="P238" s="3">
        <v>819.01840775000005</v>
      </c>
      <c r="Q238" s="3">
        <v>90.594250000000002</v>
      </c>
      <c r="R238" s="3">
        <v>120.95650000000001</v>
      </c>
      <c r="S238" s="3">
        <v>75.02</v>
      </c>
      <c r="T238" s="3">
        <v>6.6260000000000003</v>
      </c>
      <c r="U238" s="3">
        <v>33.097000000000001</v>
      </c>
      <c r="V238" s="3">
        <v>93.220749999999995</v>
      </c>
      <c r="W238" s="3">
        <v>331.00375000000003</v>
      </c>
      <c r="X238" s="3">
        <v>0</v>
      </c>
      <c r="Y238" s="3">
        <v>188.56549999999999</v>
      </c>
      <c r="Z238" s="3">
        <v>548.00599999999997</v>
      </c>
      <c r="AA238" s="3">
        <v>71.686499999999995</v>
      </c>
      <c r="AB238" s="3">
        <v>173.97975</v>
      </c>
      <c r="AD238" s="3">
        <v>955.38557649999996</v>
      </c>
      <c r="AE238" s="3">
        <v>304.10742725</v>
      </c>
      <c r="AF238" s="3">
        <v>57.017249999999997</v>
      </c>
      <c r="AG238" s="3">
        <f t="shared" si="7"/>
        <v>21004.257130000005</v>
      </c>
      <c r="AI238" s="10"/>
    </row>
    <row r="239" spans="1:35" x14ac:dyDescent="0.2">
      <c r="A239" s="12">
        <f t="shared" si="8"/>
        <v>44066</v>
      </c>
      <c r="B239" s="3">
        <v>6120.7617755000001</v>
      </c>
      <c r="C239" s="3">
        <v>66.803765499999997</v>
      </c>
      <c r="D239" s="3">
        <v>61.736249999999998</v>
      </c>
      <c r="E239" s="3">
        <v>3163.06312875</v>
      </c>
      <c r="F239" s="3">
        <v>12.976749999999999</v>
      </c>
      <c r="G239" s="3">
        <v>1504.7047500000001</v>
      </c>
      <c r="H239" s="3">
        <v>3027.7257500000001</v>
      </c>
      <c r="I239" s="3">
        <v>224.97174999999999</v>
      </c>
      <c r="J239" s="3">
        <v>22.193750000000001</v>
      </c>
      <c r="K239" s="3">
        <v>903.48871799999995</v>
      </c>
      <c r="L239" s="3">
        <v>312.01249999999999</v>
      </c>
      <c r="M239" s="3">
        <v>3.1960000000000002</v>
      </c>
      <c r="N239" s="3">
        <v>590.68524875000003</v>
      </c>
      <c r="O239" s="3">
        <v>0</v>
      </c>
      <c r="P239" s="3">
        <v>777.53385100000003</v>
      </c>
      <c r="Q239" s="3">
        <v>49.665750000000003</v>
      </c>
      <c r="R239" s="3">
        <v>117.6925</v>
      </c>
      <c r="S239" s="3">
        <v>59.552500000000002</v>
      </c>
      <c r="T239" s="3">
        <v>2.4584999999999999</v>
      </c>
      <c r="U239" s="3">
        <v>29.722750000000001</v>
      </c>
      <c r="V239" s="3">
        <v>91.513000000000005</v>
      </c>
      <c r="W239" s="3">
        <v>315.13499999999999</v>
      </c>
      <c r="X239" s="3">
        <v>0</v>
      </c>
      <c r="Y239" s="3">
        <v>143.65799999999999</v>
      </c>
      <c r="Z239" s="3">
        <v>518.59625000000005</v>
      </c>
      <c r="AA239" s="3">
        <v>71.215249999999997</v>
      </c>
      <c r="AB239" s="3">
        <v>177.08150000000001</v>
      </c>
      <c r="AD239" s="3">
        <v>958.34764250000001</v>
      </c>
      <c r="AE239" s="3">
        <v>263.56834775000004</v>
      </c>
      <c r="AF239" s="3">
        <v>52.14725</v>
      </c>
      <c r="AG239" s="3">
        <f t="shared" si="7"/>
        <v>19642.208227750005</v>
      </c>
      <c r="AI239" s="10"/>
    </row>
    <row r="240" spans="1:35" x14ac:dyDescent="0.2">
      <c r="A240" s="12">
        <f t="shared" si="8"/>
        <v>44067</v>
      </c>
      <c r="B240" s="3">
        <v>7380.4035560000002</v>
      </c>
      <c r="C240" s="3">
        <v>74.590438500000005</v>
      </c>
      <c r="D240" s="3">
        <v>77.368499999999997</v>
      </c>
      <c r="E240" s="3">
        <v>3540.3003424999997</v>
      </c>
      <c r="F240" s="3">
        <v>14.413500000000001</v>
      </c>
      <c r="G240" s="3">
        <v>1718.0252499999999</v>
      </c>
      <c r="H240" s="3">
        <v>3452.9792499999999</v>
      </c>
      <c r="I240" s="3">
        <v>242.21350000000001</v>
      </c>
      <c r="J240" s="3">
        <v>18.377500000000001</v>
      </c>
      <c r="K240" s="3">
        <v>987.35212724999997</v>
      </c>
      <c r="L240" s="3">
        <v>381.22500000000002</v>
      </c>
      <c r="M240" s="3">
        <v>13.610749999999999</v>
      </c>
      <c r="N240" s="3">
        <v>668.59789650000005</v>
      </c>
      <c r="O240" s="3">
        <v>0</v>
      </c>
      <c r="P240" s="3">
        <v>864.84853874999999</v>
      </c>
      <c r="Q240" s="3">
        <v>75.887749999999997</v>
      </c>
      <c r="R240" s="3">
        <v>121.52875</v>
      </c>
      <c r="S240" s="3">
        <v>42.347499999999997</v>
      </c>
      <c r="T240" s="3">
        <v>6.8795000000000002</v>
      </c>
      <c r="U240" s="3">
        <v>33.607750000000003</v>
      </c>
      <c r="V240" s="3">
        <v>92.516000000000005</v>
      </c>
      <c r="W240" s="3">
        <v>377.74900000000002</v>
      </c>
      <c r="X240" s="3">
        <v>0</v>
      </c>
      <c r="Y240" s="3">
        <v>151.83850000000001</v>
      </c>
      <c r="Z240" s="3">
        <v>577.31449999999995</v>
      </c>
      <c r="AA240" s="3">
        <v>81.514499999999998</v>
      </c>
      <c r="AB240" s="3">
        <v>195.86449999999999</v>
      </c>
      <c r="AD240" s="3">
        <v>178.72091824999998</v>
      </c>
      <c r="AE240" s="3">
        <v>250.88528700000001</v>
      </c>
      <c r="AF240" s="3">
        <v>57.036749999999998</v>
      </c>
      <c r="AG240" s="3">
        <f t="shared" si="7"/>
        <v>21677.997354750005</v>
      </c>
      <c r="AI240" s="10"/>
    </row>
    <row r="241" spans="1:35" x14ac:dyDescent="0.2">
      <c r="A241" s="12">
        <f t="shared" si="8"/>
        <v>44068</v>
      </c>
      <c r="B241" s="3">
        <v>8168.0782429999999</v>
      </c>
      <c r="C241" s="3">
        <v>83.269457250000002</v>
      </c>
      <c r="D241" s="3">
        <v>84.960250000000002</v>
      </c>
      <c r="E241" s="3">
        <v>3561.1826692499999</v>
      </c>
      <c r="F241" s="3">
        <v>14.94075</v>
      </c>
      <c r="G241" s="3">
        <v>1696.34275</v>
      </c>
      <c r="H241" s="3">
        <v>3563.1537499999999</v>
      </c>
      <c r="I241" s="3">
        <v>258.55824999999999</v>
      </c>
      <c r="J241" s="3">
        <v>66.40025</v>
      </c>
      <c r="K241" s="3">
        <v>1032.82778925</v>
      </c>
      <c r="L241" s="3">
        <v>392.7525</v>
      </c>
      <c r="M241" s="3">
        <v>20.291</v>
      </c>
      <c r="N241" s="3">
        <v>737.07346800000005</v>
      </c>
      <c r="O241" s="3">
        <v>0</v>
      </c>
      <c r="P241" s="3">
        <v>903.93096349999996</v>
      </c>
      <c r="Q241" s="3">
        <v>90.369249999999994</v>
      </c>
      <c r="R241" s="3">
        <v>124.11475</v>
      </c>
      <c r="S241" s="3">
        <v>44.597499999999997</v>
      </c>
      <c r="T241" s="3">
        <v>7.2742500000000003</v>
      </c>
      <c r="U241" s="3">
        <v>34.320250000000001</v>
      </c>
      <c r="V241" s="3">
        <v>93.66825</v>
      </c>
      <c r="W241" s="3">
        <v>440.00450000000001</v>
      </c>
      <c r="X241" s="3">
        <v>0</v>
      </c>
      <c r="Y241" s="3">
        <v>154.24549999999999</v>
      </c>
      <c r="Z241" s="3">
        <v>591.45875000000001</v>
      </c>
      <c r="AA241" s="3">
        <v>91.810749999999999</v>
      </c>
      <c r="AB241" s="3">
        <v>208.28874999999999</v>
      </c>
      <c r="AD241" s="3">
        <v>93.4901105</v>
      </c>
      <c r="AE241" s="3">
        <v>295.98584350000004</v>
      </c>
      <c r="AF241" s="3">
        <v>60.231499999999997</v>
      </c>
      <c r="AG241" s="3">
        <f t="shared" si="7"/>
        <v>22913.622044249994</v>
      </c>
      <c r="AI241" s="10"/>
    </row>
    <row r="242" spans="1:35" x14ac:dyDescent="0.2">
      <c r="A242" s="12">
        <f t="shared" si="8"/>
        <v>44069</v>
      </c>
      <c r="B242" s="3">
        <v>8699.6704777499999</v>
      </c>
      <c r="C242" s="3">
        <v>86.810320000000004</v>
      </c>
      <c r="D242" s="3">
        <v>80.950749999999999</v>
      </c>
      <c r="E242" s="3">
        <v>3672.7987712500003</v>
      </c>
      <c r="F242" s="3">
        <v>15.632</v>
      </c>
      <c r="G242" s="3">
        <v>1728.7897499999999</v>
      </c>
      <c r="H242" s="3">
        <v>3607.1965</v>
      </c>
      <c r="I242" s="3">
        <v>271.64350000000002</v>
      </c>
      <c r="J242" s="3">
        <v>20.764500000000002</v>
      </c>
      <c r="K242" s="3">
        <v>1040.1848855000001</v>
      </c>
      <c r="L242" s="3">
        <v>414.84</v>
      </c>
      <c r="M242" s="3">
        <v>10.9765</v>
      </c>
      <c r="N242" s="3">
        <v>681.57331875</v>
      </c>
      <c r="O242" s="3">
        <v>0</v>
      </c>
      <c r="P242" s="3">
        <v>915.542236</v>
      </c>
      <c r="Q242" s="3">
        <v>90.304000000000002</v>
      </c>
      <c r="R242" s="3">
        <v>124.34050000000001</v>
      </c>
      <c r="S242" s="3">
        <v>43.024999999999999</v>
      </c>
      <c r="T242" s="3">
        <v>7.1684999999999999</v>
      </c>
      <c r="U242" s="3">
        <v>38.280500000000004</v>
      </c>
      <c r="V242" s="3">
        <v>93.776499999999999</v>
      </c>
      <c r="W242" s="3">
        <v>475.41125</v>
      </c>
      <c r="X242" s="3">
        <v>0</v>
      </c>
      <c r="Y242" s="3">
        <v>224.34075000000001</v>
      </c>
      <c r="Z242" s="3">
        <v>600.87125000000003</v>
      </c>
      <c r="AA242" s="3">
        <v>100.166</v>
      </c>
      <c r="AB242" s="3">
        <v>221.49275</v>
      </c>
      <c r="AD242" s="3">
        <v>99.2588705</v>
      </c>
      <c r="AE242" s="3">
        <v>338.42505125000002</v>
      </c>
      <c r="AF242" s="3">
        <v>60.844749999999998</v>
      </c>
      <c r="AG242" s="3">
        <f t="shared" si="7"/>
        <v>23765.079181000008</v>
      </c>
      <c r="AI242" s="10"/>
    </row>
    <row r="243" spans="1:35" x14ac:dyDescent="0.2">
      <c r="A243" s="12">
        <f t="shared" si="8"/>
        <v>44070</v>
      </c>
      <c r="B243" s="3">
        <v>9039.4684902500012</v>
      </c>
      <c r="C243" s="3">
        <v>92.509073749999999</v>
      </c>
      <c r="D243" s="3">
        <v>80.335999999999999</v>
      </c>
      <c r="E243" s="3">
        <v>3641.730591</v>
      </c>
      <c r="F243" s="3">
        <v>15.9735</v>
      </c>
      <c r="G243" s="3">
        <v>1674.56025</v>
      </c>
      <c r="H243" s="3">
        <v>3587.4515000000001</v>
      </c>
      <c r="I243" s="3">
        <v>276.72725000000003</v>
      </c>
      <c r="J243" s="3">
        <v>18.790749999999999</v>
      </c>
      <c r="K243" s="3">
        <v>1000.5942347499999</v>
      </c>
      <c r="L243" s="3">
        <v>413.36750000000001</v>
      </c>
      <c r="M243" s="3">
        <v>3.0107499999999998</v>
      </c>
      <c r="N243" s="3">
        <v>780.48453474999997</v>
      </c>
      <c r="O243" s="3">
        <v>0</v>
      </c>
      <c r="P243" s="3">
        <v>920.01356724999994</v>
      </c>
      <c r="Q243" s="3">
        <v>90.376999999999995</v>
      </c>
      <c r="R243" s="3">
        <v>123.852</v>
      </c>
      <c r="S243" s="3">
        <v>42.722499999999997</v>
      </c>
      <c r="T243" s="3">
        <v>6.2024999999999997</v>
      </c>
      <c r="U243" s="3">
        <v>37.643250000000002</v>
      </c>
      <c r="V243" s="3">
        <v>93.968999999999994</v>
      </c>
      <c r="W243" s="3">
        <v>513.32674999999995</v>
      </c>
      <c r="X243" s="3">
        <v>0</v>
      </c>
      <c r="Y243" s="3">
        <v>223.98500000000001</v>
      </c>
      <c r="Z243" s="3">
        <v>602.04224999999997</v>
      </c>
      <c r="AA243" s="3">
        <v>98.114249999999998</v>
      </c>
      <c r="AB243" s="3">
        <v>214.04325</v>
      </c>
      <c r="AD243" s="3">
        <v>101.477559</v>
      </c>
      <c r="AE243" s="3">
        <v>287.91852799999998</v>
      </c>
      <c r="AF243" s="3">
        <v>57.838749999999997</v>
      </c>
      <c r="AG243" s="3">
        <f t="shared" si="7"/>
        <v>24038.530578749996</v>
      </c>
      <c r="AI243" s="10">
        <f>+A243</f>
        <v>44070</v>
      </c>
    </row>
    <row r="244" spans="1:35" x14ac:dyDescent="0.2">
      <c r="A244" s="12">
        <f t="shared" si="8"/>
        <v>44071</v>
      </c>
      <c r="B244" s="3">
        <v>9276.9648055000016</v>
      </c>
      <c r="C244" s="3">
        <v>95.897729499999997</v>
      </c>
      <c r="D244" s="3">
        <v>76.899500000000003</v>
      </c>
      <c r="E244" s="3">
        <v>3537.68251925</v>
      </c>
      <c r="F244" s="3">
        <v>16.670999999999999</v>
      </c>
      <c r="G244" s="3">
        <v>1521.0442499999999</v>
      </c>
      <c r="H244" s="3">
        <v>3584.92625</v>
      </c>
      <c r="I244" s="3">
        <v>286.25099999999998</v>
      </c>
      <c r="J244" s="3">
        <v>18.765750000000001</v>
      </c>
      <c r="K244" s="3">
        <v>976.20704599999999</v>
      </c>
      <c r="L244" s="3">
        <v>401.99250000000001</v>
      </c>
      <c r="M244" s="3">
        <v>2.88625</v>
      </c>
      <c r="N244" s="3">
        <v>802.37120900000002</v>
      </c>
      <c r="O244" s="3">
        <v>0</v>
      </c>
      <c r="P244" s="3">
        <v>912.60726150000005</v>
      </c>
      <c r="Q244" s="3">
        <v>86.503749999999997</v>
      </c>
      <c r="R244" s="3">
        <v>123.18825</v>
      </c>
      <c r="S244" s="3">
        <v>42.935000000000002</v>
      </c>
      <c r="T244" s="3">
        <v>7.1762499999999996</v>
      </c>
      <c r="U244" s="3">
        <v>34.843000000000004</v>
      </c>
      <c r="V244" s="3">
        <v>94.612750000000005</v>
      </c>
      <c r="W244" s="3">
        <v>541.47275000000002</v>
      </c>
      <c r="X244" s="3">
        <v>0</v>
      </c>
      <c r="Y244" s="3">
        <v>251.27975000000001</v>
      </c>
      <c r="Z244" s="3">
        <v>599.15575000000001</v>
      </c>
      <c r="AA244" s="3">
        <v>91.842250000000007</v>
      </c>
      <c r="AB244" s="3">
        <v>203.61574999999999</v>
      </c>
      <c r="AD244" s="3">
        <v>91.075694499999997</v>
      </c>
      <c r="AE244" s="3">
        <v>330.79743574999998</v>
      </c>
      <c r="AF244" s="3">
        <v>57.728499999999997</v>
      </c>
      <c r="AG244" s="3">
        <f t="shared" si="7"/>
        <v>24067.393951000009</v>
      </c>
      <c r="AI244" s="10"/>
    </row>
    <row r="245" spans="1:35" x14ac:dyDescent="0.2">
      <c r="A245" s="12">
        <f t="shared" si="8"/>
        <v>44072</v>
      </c>
      <c r="B245" s="3">
        <v>8814.0918542500003</v>
      </c>
      <c r="C245" s="3">
        <v>94.680479250000005</v>
      </c>
      <c r="D245" s="3">
        <v>70.342250000000007</v>
      </c>
      <c r="E245" s="3">
        <v>3365.7989630000002</v>
      </c>
      <c r="F245" s="3">
        <v>16.547249999999998</v>
      </c>
      <c r="G245" s="3">
        <v>1409.941</v>
      </c>
      <c r="H245" s="3">
        <v>3328.2719999999999</v>
      </c>
      <c r="I245" s="3">
        <v>283.43175000000002</v>
      </c>
      <c r="J245" s="3">
        <v>35.751750000000001</v>
      </c>
      <c r="K245" s="3">
        <v>906.88265850000005</v>
      </c>
      <c r="L245" s="3">
        <v>335.90499999999997</v>
      </c>
      <c r="M245" s="3">
        <v>2.73725</v>
      </c>
      <c r="N245" s="3">
        <v>803.15657849999991</v>
      </c>
      <c r="O245" s="3">
        <v>0</v>
      </c>
      <c r="P245" s="3">
        <v>851.17839674999993</v>
      </c>
      <c r="Q245" s="3">
        <v>77.375500000000002</v>
      </c>
      <c r="R245" s="3">
        <v>116.34475</v>
      </c>
      <c r="S245" s="3">
        <v>40.409999999999997</v>
      </c>
      <c r="T245" s="3">
        <v>5.1595000000000004</v>
      </c>
      <c r="U245" s="3">
        <v>33.986499999999999</v>
      </c>
      <c r="V245" s="3">
        <v>95.19</v>
      </c>
      <c r="W245" s="3">
        <v>539.68775000000005</v>
      </c>
      <c r="X245" s="3">
        <v>0</v>
      </c>
      <c r="Y245" s="3">
        <v>244.47300000000001</v>
      </c>
      <c r="Z245" s="3">
        <v>566.71325000000002</v>
      </c>
      <c r="AA245" s="3">
        <v>91.09</v>
      </c>
      <c r="AB245" s="3">
        <v>204.83799999999999</v>
      </c>
      <c r="AD245" s="3">
        <v>87.028241250000008</v>
      </c>
      <c r="AE245" s="3">
        <v>351.97509324999999</v>
      </c>
      <c r="AF245" s="3">
        <v>53.589750000000002</v>
      </c>
      <c r="AG245" s="3">
        <f t="shared" si="7"/>
        <v>22826.578514749992</v>
      </c>
      <c r="AI245" s="10"/>
    </row>
    <row r="246" spans="1:35" x14ac:dyDescent="0.2">
      <c r="A246" s="12">
        <f t="shared" si="8"/>
        <v>44073</v>
      </c>
      <c r="B246" s="3">
        <v>8268.9958037500001</v>
      </c>
      <c r="C246" s="3">
        <v>91.182851749999998</v>
      </c>
      <c r="D246" s="3">
        <v>62.077249999999999</v>
      </c>
      <c r="E246" s="3">
        <v>3158.0973422500001</v>
      </c>
      <c r="F246" s="3">
        <v>16.417000000000002</v>
      </c>
      <c r="G246" s="3">
        <v>1452.57025</v>
      </c>
      <c r="H246" s="3">
        <v>3078.67625</v>
      </c>
      <c r="I246" s="3">
        <v>293.17500000000001</v>
      </c>
      <c r="J246" s="3">
        <v>59.923499999999997</v>
      </c>
      <c r="K246" s="3">
        <v>826.72615800000005</v>
      </c>
      <c r="L246" s="3">
        <v>339.375</v>
      </c>
      <c r="M246" s="3">
        <v>2.6967500000000002</v>
      </c>
      <c r="N246" s="3">
        <v>712.14140225000006</v>
      </c>
      <c r="O246" s="3">
        <v>0</v>
      </c>
      <c r="P246" s="3">
        <v>807.86525699999993</v>
      </c>
      <c r="Q246" s="3">
        <v>35.001249999999999</v>
      </c>
      <c r="R246" s="3">
        <v>107.79975</v>
      </c>
      <c r="S246" s="3">
        <v>27.914999999999999</v>
      </c>
      <c r="T246" s="3">
        <v>1.958</v>
      </c>
      <c r="U246" s="3">
        <v>29.462499999999999</v>
      </c>
      <c r="V246" s="3">
        <v>93.165750000000003</v>
      </c>
      <c r="W246" s="3">
        <v>508.97649999999999</v>
      </c>
      <c r="X246" s="3">
        <v>0</v>
      </c>
      <c r="Y246" s="3">
        <v>227.065</v>
      </c>
      <c r="Z246" s="3">
        <v>527.846</v>
      </c>
      <c r="AA246" s="3">
        <v>79.828500000000005</v>
      </c>
      <c r="AB246" s="3">
        <v>188.02099999999999</v>
      </c>
      <c r="AD246" s="3">
        <v>96.705350999999993</v>
      </c>
      <c r="AE246" s="3">
        <v>342.56042474999998</v>
      </c>
      <c r="AF246" s="3">
        <v>51.182000000000002</v>
      </c>
      <c r="AG246" s="3">
        <f t="shared" si="7"/>
        <v>21487.406840750009</v>
      </c>
      <c r="AI246" s="10"/>
    </row>
    <row r="247" spans="1:35" x14ac:dyDescent="0.2">
      <c r="A247" s="12">
        <f t="shared" si="8"/>
        <v>44074</v>
      </c>
      <c r="B247" s="3">
        <v>7951.7993352499998</v>
      </c>
      <c r="C247" s="3">
        <v>82.087422250000003</v>
      </c>
      <c r="D247" s="3">
        <v>74.475999999999999</v>
      </c>
      <c r="E247" s="3">
        <v>3698.6196989999999</v>
      </c>
      <c r="F247" s="3">
        <v>16.376249999999999</v>
      </c>
      <c r="G247" s="3">
        <v>1654.73775</v>
      </c>
      <c r="H247" s="3">
        <v>3498.6132499999999</v>
      </c>
      <c r="I247" s="3">
        <v>280.40924999999999</v>
      </c>
      <c r="J247" s="3">
        <v>37.193750000000001</v>
      </c>
      <c r="K247" s="3">
        <v>959.33118400000001</v>
      </c>
      <c r="L247" s="3">
        <v>369.75</v>
      </c>
      <c r="M247" s="3">
        <v>15.305</v>
      </c>
      <c r="N247" s="3">
        <v>672.64109350000001</v>
      </c>
      <c r="O247" s="3">
        <v>0</v>
      </c>
      <c r="P247" s="3">
        <v>875.06979024999998</v>
      </c>
      <c r="Q247" s="3">
        <v>44.220750000000002</v>
      </c>
      <c r="R247" s="3">
        <v>116.98075</v>
      </c>
      <c r="S247" s="3">
        <v>34.962499999999999</v>
      </c>
      <c r="T247" s="3">
        <v>5.6317500000000003</v>
      </c>
      <c r="U247" s="3">
        <v>33.188000000000002</v>
      </c>
      <c r="V247" s="3">
        <v>93.630250000000004</v>
      </c>
      <c r="W247" s="3">
        <v>496.53625</v>
      </c>
      <c r="X247" s="3">
        <v>0</v>
      </c>
      <c r="Y247" s="3">
        <v>243.01775000000001</v>
      </c>
      <c r="Z247" s="3">
        <v>577.36599999999999</v>
      </c>
      <c r="AA247" s="3">
        <v>76.652500000000003</v>
      </c>
      <c r="AB247" s="3">
        <v>198.23500000000001</v>
      </c>
      <c r="AD247" s="3">
        <v>92.275761499999987</v>
      </c>
      <c r="AE247" s="3">
        <v>344.92776099999998</v>
      </c>
      <c r="AF247" s="3">
        <v>57.674250000000001</v>
      </c>
      <c r="AG247" s="3">
        <f t="shared" si="7"/>
        <v>22601.709046749995</v>
      </c>
      <c r="AI247" s="10"/>
    </row>
    <row r="248" spans="1:35" x14ac:dyDescent="0.2">
      <c r="A248" s="12">
        <f t="shared" si="8"/>
        <v>44075</v>
      </c>
      <c r="B248" s="3">
        <v>7863.2924792499998</v>
      </c>
      <c r="C248" s="3">
        <v>78.364255749999998</v>
      </c>
      <c r="D248" s="3">
        <v>77.576999999999998</v>
      </c>
      <c r="E248" s="3">
        <v>3771.9223390000002</v>
      </c>
      <c r="F248" s="3">
        <v>16.40775</v>
      </c>
      <c r="G248" s="3">
        <v>1678.1590000000001</v>
      </c>
      <c r="H248" s="3">
        <v>3603.94175</v>
      </c>
      <c r="I248" s="3">
        <v>261.77100000000002</v>
      </c>
      <c r="J248" s="3">
        <v>66.952624999999998</v>
      </c>
      <c r="K248" s="3">
        <v>967.57239375000006</v>
      </c>
      <c r="L248" s="3">
        <v>391.11750000000001</v>
      </c>
      <c r="M248" s="3">
        <v>20.1145</v>
      </c>
      <c r="N248" s="3">
        <v>699.88802425000006</v>
      </c>
      <c r="O248" s="3">
        <v>0</v>
      </c>
      <c r="P248" s="3">
        <v>911.84065024999995</v>
      </c>
      <c r="Q248" s="3">
        <v>48.221249999999998</v>
      </c>
      <c r="R248" s="3">
        <v>118.8865</v>
      </c>
      <c r="S248" s="3">
        <v>43.422499999999999</v>
      </c>
      <c r="T248" s="3">
        <v>6.0774999999999997</v>
      </c>
      <c r="U248" s="3">
        <v>34.249499999999998</v>
      </c>
      <c r="V248" s="3">
        <v>94.369</v>
      </c>
      <c r="W248" s="3">
        <v>451.55700000000002</v>
      </c>
      <c r="X248" s="3">
        <v>0</v>
      </c>
      <c r="Y248" s="3">
        <v>247.136</v>
      </c>
      <c r="Z248" s="3">
        <v>579.17200000000003</v>
      </c>
      <c r="AA248" s="3">
        <v>74.869249999999994</v>
      </c>
      <c r="AB248" s="3">
        <v>193.34424999999999</v>
      </c>
      <c r="AD248" s="3">
        <v>78.70980775000001</v>
      </c>
      <c r="AE248" s="3">
        <v>330.30154249999998</v>
      </c>
      <c r="AF248" s="3">
        <v>57.996749999999999</v>
      </c>
      <c r="AG248" s="3">
        <f t="shared" si="7"/>
        <v>22767.234117500004</v>
      </c>
      <c r="AI248" s="10"/>
    </row>
    <row r="249" spans="1:35" x14ac:dyDescent="0.2">
      <c r="A249" s="12">
        <f t="shared" si="8"/>
        <v>44076</v>
      </c>
      <c r="B249" s="3">
        <v>7730.54190225</v>
      </c>
      <c r="C249" s="3">
        <v>76.796066999999994</v>
      </c>
      <c r="D249" s="3">
        <v>71.479249999999993</v>
      </c>
      <c r="E249" s="3">
        <v>3911.0048957500003</v>
      </c>
      <c r="F249" s="3">
        <v>16.582750000000001</v>
      </c>
      <c r="G249" s="3">
        <v>1576.3965000000001</v>
      </c>
      <c r="H249" s="3">
        <v>3656.4794999999999</v>
      </c>
      <c r="I249" s="3">
        <v>250.38749999999999</v>
      </c>
      <c r="J249" s="3">
        <v>50.144500000000001</v>
      </c>
      <c r="K249" s="3">
        <v>981.80034799999999</v>
      </c>
      <c r="L249" s="3">
        <v>404.16</v>
      </c>
      <c r="M249" s="3">
        <v>20.086500000000001</v>
      </c>
      <c r="N249" s="3">
        <v>722.20308450000005</v>
      </c>
      <c r="O249" s="3">
        <v>0</v>
      </c>
      <c r="P249" s="3">
        <v>960.60173225000005</v>
      </c>
      <c r="Q249" s="3">
        <v>46.390500000000003</v>
      </c>
      <c r="R249" s="3">
        <v>109.10025</v>
      </c>
      <c r="S249" s="3">
        <v>42.2</v>
      </c>
      <c r="T249" s="3">
        <v>6.641</v>
      </c>
      <c r="U249" s="3">
        <v>36.404249999999998</v>
      </c>
      <c r="V249" s="3">
        <v>84.016499999999994</v>
      </c>
      <c r="W249" s="3">
        <v>436.14274999999998</v>
      </c>
      <c r="X249" s="3">
        <v>0</v>
      </c>
      <c r="Y249" s="3">
        <v>240.60149999999999</v>
      </c>
      <c r="Z249" s="3">
        <v>578.30025000000001</v>
      </c>
      <c r="AA249" s="3">
        <v>74.844125000000005</v>
      </c>
      <c r="AB249" s="3">
        <v>193.37424999999999</v>
      </c>
      <c r="AD249" s="3">
        <v>80.573580000000007</v>
      </c>
      <c r="AE249" s="3">
        <v>314.95304049999999</v>
      </c>
      <c r="AF249" s="3">
        <v>61.182250000000003</v>
      </c>
      <c r="AG249" s="3">
        <f t="shared" si="7"/>
        <v>22733.388775250009</v>
      </c>
      <c r="AI249" s="10"/>
    </row>
    <row r="250" spans="1:35" x14ac:dyDescent="0.2">
      <c r="A250" s="12">
        <f t="shared" si="8"/>
        <v>44077</v>
      </c>
      <c r="B250" s="3">
        <v>7910.6668124999997</v>
      </c>
      <c r="C250" s="3">
        <v>77.417628750000006</v>
      </c>
      <c r="D250" s="3">
        <v>72.493499999999997</v>
      </c>
      <c r="E250" s="3">
        <v>3841.82137225</v>
      </c>
      <c r="F250" s="3">
        <v>15.55175</v>
      </c>
      <c r="G250" s="3">
        <v>1673.41625</v>
      </c>
      <c r="H250" s="3">
        <v>3655.29225</v>
      </c>
      <c r="I250" s="3">
        <v>251.67099999999999</v>
      </c>
      <c r="J250" s="3">
        <v>174.43799999999999</v>
      </c>
      <c r="K250" s="3">
        <v>998.98097675000008</v>
      </c>
      <c r="L250" s="3">
        <v>427.04</v>
      </c>
      <c r="M250" s="3">
        <v>20.252500000000001</v>
      </c>
      <c r="N250" s="3">
        <v>756.33376899999996</v>
      </c>
      <c r="O250" s="3">
        <v>0</v>
      </c>
      <c r="P250" s="3">
        <v>943.41559074999998</v>
      </c>
      <c r="Q250" s="3">
        <v>42.832999999999998</v>
      </c>
      <c r="R250" s="3">
        <v>104.82599999999999</v>
      </c>
      <c r="S250" s="3">
        <v>43.212499999999999</v>
      </c>
      <c r="T250" s="3">
        <v>7.4962499999999999</v>
      </c>
      <c r="U250" s="3">
        <v>37.339500000000001</v>
      </c>
      <c r="V250" s="3">
        <v>95.062749999999994</v>
      </c>
      <c r="W250" s="3">
        <v>436.06375000000003</v>
      </c>
      <c r="X250" s="3">
        <v>0</v>
      </c>
      <c r="Y250" s="3">
        <v>222.53149999999999</v>
      </c>
      <c r="Z250" s="3">
        <v>581.70450000000005</v>
      </c>
      <c r="AA250" s="3">
        <v>75.435249999999996</v>
      </c>
      <c r="AB250" s="3">
        <v>193.249</v>
      </c>
      <c r="AD250" s="3">
        <v>85.331625500000001</v>
      </c>
      <c r="AE250" s="3">
        <v>294.19545625000001</v>
      </c>
      <c r="AF250" s="3">
        <v>61.002000000000002</v>
      </c>
      <c r="AG250" s="3">
        <f t="shared" si="7"/>
        <v>23099.074481749998</v>
      </c>
      <c r="AI250" s="10">
        <f>+A250</f>
        <v>44077</v>
      </c>
    </row>
    <row r="251" spans="1:35" x14ac:dyDescent="0.2">
      <c r="A251" s="12">
        <f t="shared" si="8"/>
        <v>44078</v>
      </c>
      <c r="B251" s="3">
        <v>8397.5034762499999</v>
      </c>
      <c r="C251" s="3">
        <v>85.349948999999995</v>
      </c>
      <c r="D251" s="3">
        <v>76.416499999999999</v>
      </c>
      <c r="E251" s="3">
        <v>3704.4028365000004</v>
      </c>
      <c r="F251" s="3">
        <v>16.552250000000001</v>
      </c>
      <c r="G251" s="3">
        <v>1701.88975</v>
      </c>
      <c r="H251" s="3">
        <v>3643.7505000000001</v>
      </c>
      <c r="I251" s="3">
        <v>261.45724999999999</v>
      </c>
      <c r="J251" s="3">
        <v>145.87225000000001</v>
      </c>
      <c r="K251" s="3">
        <v>1017.1321917499999</v>
      </c>
      <c r="L251" s="3">
        <v>401.05500000000001</v>
      </c>
      <c r="M251" s="3">
        <v>20.29</v>
      </c>
      <c r="N251" s="3">
        <v>707.93638075000001</v>
      </c>
      <c r="O251" s="3">
        <v>0</v>
      </c>
      <c r="P251" s="3">
        <v>942.71905099999992</v>
      </c>
      <c r="Q251" s="3">
        <v>44.82</v>
      </c>
      <c r="R251" s="3">
        <v>104.25475</v>
      </c>
      <c r="S251" s="3">
        <v>44.502499999999998</v>
      </c>
      <c r="T251" s="3">
        <v>7.32</v>
      </c>
      <c r="U251" s="3">
        <v>40.175750000000001</v>
      </c>
      <c r="V251" s="3">
        <v>97.001499999999993</v>
      </c>
      <c r="W251" s="3">
        <v>483.34</v>
      </c>
      <c r="X251" s="3">
        <v>0</v>
      </c>
      <c r="Y251" s="3">
        <v>248.60650000000001</v>
      </c>
      <c r="Z251" s="3">
        <v>581.82074999999998</v>
      </c>
      <c r="AA251" s="3">
        <v>80.15925</v>
      </c>
      <c r="AB251" s="3">
        <v>195.13075000000001</v>
      </c>
      <c r="AD251" s="3">
        <v>97.288577500000002</v>
      </c>
      <c r="AE251" s="3">
        <v>363.65776049999999</v>
      </c>
      <c r="AF251" s="3">
        <v>57.374000000000002</v>
      </c>
      <c r="AG251" s="3">
        <f t="shared" ref="AG251:AG314" si="9">SUM(B251:AF251)</f>
        <v>23567.779473249997</v>
      </c>
      <c r="AI251" s="10"/>
    </row>
    <row r="252" spans="1:35" x14ac:dyDescent="0.2">
      <c r="A252" s="12">
        <f t="shared" si="8"/>
        <v>44079</v>
      </c>
      <c r="B252" s="3">
        <v>8544.0392885000001</v>
      </c>
      <c r="C252" s="3">
        <v>90.447835249999997</v>
      </c>
      <c r="D252" s="3">
        <v>68.076750000000004</v>
      </c>
      <c r="E252" s="3">
        <v>3571.5778854999999</v>
      </c>
      <c r="F252" s="3">
        <v>17.3535</v>
      </c>
      <c r="G252" s="3">
        <v>1386.00225</v>
      </c>
      <c r="H252" s="3">
        <v>3391.9490000000001</v>
      </c>
      <c r="I252" s="3">
        <v>283.03100000000001</v>
      </c>
      <c r="J252" s="3">
        <v>187.90525</v>
      </c>
      <c r="K252" s="3">
        <v>947.59056350000003</v>
      </c>
      <c r="L252" s="3">
        <v>402.3</v>
      </c>
      <c r="M252" s="3">
        <v>20.015750000000001</v>
      </c>
      <c r="N252" s="3">
        <v>710.73053225000001</v>
      </c>
      <c r="O252" s="3">
        <v>0</v>
      </c>
      <c r="P252" s="3">
        <v>867.56895024999994</v>
      </c>
      <c r="Q252" s="3">
        <v>43.073999999999998</v>
      </c>
      <c r="R252" s="3">
        <v>106.517</v>
      </c>
      <c r="S252" s="3">
        <v>40.744999999999997</v>
      </c>
      <c r="T252" s="3">
        <v>8.282</v>
      </c>
      <c r="U252" s="3">
        <v>37.893250000000002</v>
      </c>
      <c r="V252" s="3">
        <v>97.160250000000005</v>
      </c>
      <c r="W252" s="3">
        <v>518.84275000000002</v>
      </c>
      <c r="X252" s="3">
        <v>0</v>
      </c>
      <c r="Y252" s="3">
        <v>248.52475000000001</v>
      </c>
      <c r="Z252" s="3">
        <v>547.85699999999997</v>
      </c>
      <c r="AA252" s="3">
        <v>84.486249999999998</v>
      </c>
      <c r="AB252" s="3">
        <v>195.71</v>
      </c>
      <c r="AD252" s="3">
        <v>95.203974000000002</v>
      </c>
      <c r="AE252" s="3">
        <v>360.15597574999998</v>
      </c>
      <c r="AF252" s="3">
        <v>56.002749999999999</v>
      </c>
      <c r="AG252" s="3">
        <f t="shared" si="9"/>
        <v>22929.043504999998</v>
      </c>
      <c r="AI252" s="10"/>
    </row>
    <row r="253" spans="1:35" x14ac:dyDescent="0.2">
      <c r="A253" s="12">
        <f t="shared" si="8"/>
        <v>44080</v>
      </c>
      <c r="B253" s="3">
        <v>7897.9318674999995</v>
      </c>
      <c r="C253" s="3">
        <v>87.438556750000004</v>
      </c>
      <c r="D253" s="3">
        <v>61.692999999999998</v>
      </c>
      <c r="E253" s="3">
        <v>3355.8890987499999</v>
      </c>
      <c r="F253" s="3">
        <v>17.704999999999998</v>
      </c>
      <c r="G253" s="3">
        <v>1427.44175</v>
      </c>
      <c r="H253" s="3">
        <v>3095.5335</v>
      </c>
      <c r="I253" s="3">
        <v>297.86124999999998</v>
      </c>
      <c r="J253" s="3">
        <v>168.82550000000001</v>
      </c>
      <c r="K253" s="3">
        <v>836.29440324999996</v>
      </c>
      <c r="L253" s="3">
        <v>349.17250000000001</v>
      </c>
      <c r="M253" s="3">
        <v>5.8557499999999996</v>
      </c>
      <c r="N253" s="3">
        <v>772.48782499999993</v>
      </c>
      <c r="O253" s="3">
        <v>0</v>
      </c>
      <c r="P253" s="3">
        <v>853.05921724999996</v>
      </c>
      <c r="Q253" s="3">
        <v>38.160499999999999</v>
      </c>
      <c r="R253" s="3">
        <v>111.78475</v>
      </c>
      <c r="S253" s="3">
        <v>28.57</v>
      </c>
      <c r="T253" s="3">
        <v>2.05375</v>
      </c>
      <c r="U253" s="3">
        <v>32.533999999999999</v>
      </c>
      <c r="V253" s="3">
        <v>97.718500000000006</v>
      </c>
      <c r="W253" s="3">
        <v>530.63099999999997</v>
      </c>
      <c r="X253" s="3">
        <v>0</v>
      </c>
      <c r="Y253" s="3">
        <v>250.011</v>
      </c>
      <c r="Z253" s="3">
        <v>513.04549999999995</v>
      </c>
      <c r="AA253" s="3">
        <v>80.996250000000003</v>
      </c>
      <c r="AB253" s="3">
        <v>187.15100000000001</v>
      </c>
      <c r="AD253" s="3">
        <v>91.461850000000013</v>
      </c>
      <c r="AE253" s="3">
        <v>201.56075399999997</v>
      </c>
      <c r="AF253" s="3">
        <v>52.075749999999999</v>
      </c>
      <c r="AG253" s="3">
        <f t="shared" si="9"/>
        <v>21444.943822499998</v>
      </c>
      <c r="AI253" s="10"/>
    </row>
    <row r="254" spans="1:35" x14ac:dyDescent="0.2">
      <c r="A254" s="12">
        <f t="shared" si="8"/>
        <v>44081</v>
      </c>
      <c r="B254" s="3">
        <v>8132.8414965000002</v>
      </c>
      <c r="C254" s="3">
        <v>81.252673000000001</v>
      </c>
      <c r="D254" s="3">
        <v>77.625500000000002</v>
      </c>
      <c r="E254" s="3">
        <v>3793.4720159999997</v>
      </c>
      <c r="F254" s="3">
        <v>17.230250000000002</v>
      </c>
      <c r="G254" s="3">
        <v>1684.9355</v>
      </c>
      <c r="H254" s="3">
        <v>3489.663</v>
      </c>
      <c r="I254" s="3">
        <v>272.20175</v>
      </c>
      <c r="J254" s="3">
        <v>140.34975</v>
      </c>
      <c r="K254" s="3">
        <v>965.07056599999999</v>
      </c>
      <c r="L254" s="3">
        <v>359.85250000000002</v>
      </c>
      <c r="M254" s="3">
        <v>14.9155</v>
      </c>
      <c r="N254" s="3">
        <v>908.19431974999998</v>
      </c>
      <c r="O254" s="3">
        <v>0</v>
      </c>
      <c r="P254" s="3">
        <v>886.64804525</v>
      </c>
      <c r="Q254" s="3">
        <v>62.085250000000002</v>
      </c>
      <c r="R254" s="3">
        <v>109.12325</v>
      </c>
      <c r="S254" s="3">
        <v>43.424999999999997</v>
      </c>
      <c r="T254" s="3">
        <v>11.149749999999999</v>
      </c>
      <c r="U254" s="3">
        <v>39.866500000000002</v>
      </c>
      <c r="V254" s="3">
        <v>94.525499999999994</v>
      </c>
      <c r="W254" s="3">
        <v>488.5335</v>
      </c>
      <c r="X254" s="3">
        <v>0</v>
      </c>
      <c r="Y254" s="3">
        <v>228.93174999999999</v>
      </c>
      <c r="Z254" s="3">
        <v>576.12900000000002</v>
      </c>
      <c r="AA254" s="3">
        <v>82.874250000000004</v>
      </c>
      <c r="AB254" s="3">
        <v>198.13800000000001</v>
      </c>
      <c r="AD254" s="3">
        <v>90.888121249999998</v>
      </c>
      <c r="AE254" s="3">
        <v>229.518788</v>
      </c>
      <c r="AF254" s="3">
        <v>58.558500000000002</v>
      </c>
      <c r="AG254" s="3">
        <f t="shared" si="9"/>
        <v>23138.00002575</v>
      </c>
      <c r="AI254" s="10"/>
    </row>
    <row r="255" spans="1:35" x14ac:dyDescent="0.2">
      <c r="A255" s="12">
        <f t="shared" si="8"/>
        <v>44082</v>
      </c>
      <c r="B255" s="3">
        <v>8473.2740335000017</v>
      </c>
      <c r="C255" s="3">
        <v>79.671568249999993</v>
      </c>
      <c r="D255" s="3">
        <v>76.762</v>
      </c>
      <c r="E255" s="3">
        <v>3867.5663715000001</v>
      </c>
      <c r="F255" s="3">
        <v>16.734749999999998</v>
      </c>
      <c r="G255" s="3">
        <v>1686.3277499999999</v>
      </c>
      <c r="H255" s="3">
        <v>3575.9225000000001</v>
      </c>
      <c r="I255" s="3">
        <v>267.27625</v>
      </c>
      <c r="J255" s="3">
        <v>153.762</v>
      </c>
      <c r="K255" s="3">
        <v>1036.916653</v>
      </c>
      <c r="L255" s="3">
        <v>387.21499999999997</v>
      </c>
      <c r="M255" s="3">
        <v>19.954000000000001</v>
      </c>
      <c r="N255" s="3">
        <v>924.33577075000005</v>
      </c>
      <c r="O255" s="3">
        <v>0</v>
      </c>
      <c r="P255" s="3">
        <v>928.42061349999994</v>
      </c>
      <c r="Q255" s="3">
        <v>92.126999999999995</v>
      </c>
      <c r="R255" s="3">
        <v>114.42700000000001</v>
      </c>
      <c r="S255" s="3">
        <v>75.625</v>
      </c>
      <c r="T255" s="3">
        <v>12.98775</v>
      </c>
      <c r="U255" s="3">
        <v>47.817</v>
      </c>
      <c r="V255" s="3">
        <v>95.956500000000005</v>
      </c>
      <c r="W255" s="3">
        <v>461.38350000000003</v>
      </c>
      <c r="X255" s="3">
        <v>0</v>
      </c>
      <c r="Y255" s="3">
        <v>252.84299999999999</v>
      </c>
      <c r="Z255" s="3">
        <v>587.41724999999997</v>
      </c>
      <c r="AA255" s="3">
        <v>84.609499999999997</v>
      </c>
      <c r="AB255" s="3">
        <v>198.3845</v>
      </c>
      <c r="AD255" s="3">
        <v>93.998831499999994</v>
      </c>
      <c r="AE255" s="3">
        <v>288.01818225</v>
      </c>
      <c r="AF255" s="3">
        <v>55.077249999999999</v>
      </c>
      <c r="AG255" s="3">
        <f t="shared" si="9"/>
        <v>23954.811524249999</v>
      </c>
      <c r="AI255" s="10"/>
    </row>
    <row r="256" spans="1:35" x14ac:dyDescent="0.2">
      <c r="A256" s="12">
        <f t="shared" si="8"/>
        <v>44083</v>
      </c>
      <c r="B256" s="3">
        <v>9271.5734767499998</v>
      </c>
      <c r="C256" s="3">
        <v>77.497891499999994</v>
      </c>
      <c r="D256" s="3">
        <v>70.398499999999999</v>
      </c>
      <c r="E256" s="3">
        <v>3975.05838425</v>
      </c>
      <c r="F256" s="3">
        <v>17.911750000000001</v>
      </c>
      <c r="G256" s="3">
        <v>1676.6087500000001</v>
      </c>
      <c r="H256" s="3">
        <v>3647.393</v>
      </c>
      <c r="I256" s="3">
        <v>274.51799999999997</v>
      </c>
      <c r="J256" s="3">
        <v>186.2945</v>
      </c>
      <c r="K256" s="3">
        <v>1028.592177</v>
      </c>
      <c r="L256" s="3">
        <v>384.10250000000002</v>
      </c>
      <c r="M256" s="3">
        <v>9.48325</v>
      </c>
      <c r="N256" s="3">
        <v>992.77479799999992</v>
      </c>
      <c r="O256" s="3">
        <v>0</v>
      </c>
      <c r="P256" s="3">
        <v>859.67905575000009</v>
      </c>
      <c r="Q256" s="3">
        <v>91.673249999999996</v>
      </c>
      <c r="R256" s="3">
        <v>116.411</v>
      </c>
      <c r="S256" s="3">
        <v>70.782499999999999</v>
      </c>
      <c r="T256" s="3">
        <v>12.57225</v>
      </c>
      <c r="U256" s="3">
        <v>42.981499999999997</v>
      </c>
      <c r="V256" s="3">
        <v>70.311000000000007</v>
      </c>
      <c r="W256" s="3">
        <v>513.59924999999998</v>
      </c>
      <c r="X256" s="3">
        <v>0</v>
      </c>
      <c r="Y256" s="3">
        <v>221.5445</v>
      </c>
      <c r="Z256" s="3">
        <v>595.64850000000001</v>
      </c>
      <c r="AA256" s="3">
        <v>91.287999999999997</v>
      </c>
      <c r="AB256" s="3">
        <v>202.53800000000001</v>
      </c>
      <c r="AD256" s="3">
        <v>94.27764375000001</v>
      </c>
      <c r="AE256" s="3">
        <v>288.91303975</v>
      </c>
      <c r="AF256" s="3">
        <v>52.761000000000003</v>
      </c>
      <c r="AG256" s="3">
        <f t="shared" si="9"/>
        <v>24937.187466749998</v>
      </c>
      <c r="AI256" s="10"/>
    </row>
    <row r="257" spans="1:35" x14ac:dyDescent="0.2">
      <c r="A257" s="12">
        <f t="shared" si="8"/>
        <v>44084</v>
      </c>
      <c r="B257" s="3">
        <v>10006.002001749999</v>
      </c>
      <c r="C257" s="3">
        <v>84.741380500000005</v>
      </c>
      <c r="D257" s="3">
        <v>71.560749999999999</v>
      </c>
      <c r="E257" s="3">
        <v>3982.3461077500001</v>
      </c>
      <c r="F257" s="3">
        <v>18.207249999999998</v>
      </c>
      <c r="G257" s="3">
        <v>1567.65625</v>
      </c>
      <c r="H257" s="3">
        <v>3690.2154999999998</v>
      </c>
      <c r="I257" s="3">
        <v>290.32774999999998</v>
      </c>
      <c r="J257" s="3">
        <v>162.64875000000001</v>
      </c>
      <c r="K257" s="3">
        <v>1053.5519624999999</v>
      </c>
      <c r="L257" s="3">
        <v>390.31</v>
      </c>
      <c r="M257" s="3">
        <v>15.370749999999999</v>
      </c>
      <c r="N257" s="3">
        <v>956.30843475000006</v>
      </c>
      <c r="O257" s="3">
        <v>0</v>
      </c>
      <c r="P257" s="3">
        <v>974.03328575</v>
      </c>
      <c r="Q257" s="3">
        <v>92.222499999999997</v>
      </c>
      <c r="R257" s="3">
        <v>118.375</v>
      </c>
      <c r="S257" s="3">
        <v>73.3125</v>
      </c>
      <c r="T257" s="3">
        <v>11.97475</v>
      </c>
      <c r="U257" s="3">
        <v>37.918750000000003</v>
      </c>
      <c r="V257" s="3">
        <v>80.516499999999994</v>
      </c>
      <c r="W257" s="3">
        <v>567.45275000000004</v>
      </c>
      <c r="X257" s="3">
        <v>0</v>
      </c>
      <c r="Y257" s="3">
        <v>254.53299999999999</v>
      </c>
      <c r="Z257" s="3">
        <v>594.35225000000003</v>
      </c>
      <c r="AA257" s="3">
        <v>95.860500000000002</v>
      </c>
      <c r="AB257" s="3">
        <v>215.45150000000001</v>
      </c>
      <c r="AD257" s="3">
        <v>84.175131500000006</v>
      </c>
      <c r="AE257" s="3">
        <v>284.49363875</v>
      </c>
      <c r="AF257" s="3">
        <v>54.52825</v>
      </c>
      <c r="AG257" s="3">
        <f t="shared" si="9"/>
        <v>25828.447193249998</v>
      </c>
      <c r="AI257" s="10">
        <f>+A257</f>
        <v>44084</v>
      </c>
    </row>
    <row r="258" spans="1:35" x14ac:dyDescent="0.2">
      <c r="A258" s="12">
        <f t="shared" si="8"/>
        <v>44085</v>
      </c>
      <c r="B258" s="3">
        <v>10658.386404249999</v>
      </c>
      <c r="C258" s="3">
        <v>93.056003750000002</v>
      </c>
      <c r="D258" s="3">
        <v>60.750749999999996</v>
      </c>
      <c r="E258" s="3">
        <v>3946.0090087500002</v>
      </c>
      <c r="F258" s="3">
        <v>18.3475</v>
      </c>
      <c r="G258" s="3">
        <v>1575.19</v>
      </c>
      <c r="H258" s="3">
        <v>3685.9865</v>
      </c>
      <c r="I258" s="3">
        <v>301.44349999999997</v>
      </c>
      <c r="J258" s="3">
        <v>154.51075</v>
      </c>
      <c r="K258" s="3">
        <v>1048.7414165</v>
      </c>
      <c r="L258" s="3">
        <v>405.82749999999999</v>
      </c>
      <c r="M258" s="3">
        <v>19.203749999999999</v>
      </c>
      <c r="N258" s="3">
        <v>988.17653725000002</v>
      </c>
      <c r="O258" s="3">
        <v>0</v>
      </c>
      <c r="P258" s="3">
        <v>948.44066324999994</v>
      </c>
      <c r="Q258" s="3">
        <v>91.121250000000003</v>
      </c>
      <c r="R258" s="3">
        <v>117.62524999999999</v>
      </c>
      <c r="S258" s="3">
        <v>74.709999999999994</v>
      </c>
      <c r="T258" s="3">
        <v>12.4755</v>
      </c>
      <c r="U258" s="3">
        <v>37.277749999999997</v>
      </c>
      <c r="V258" s="3">
        <v>96.258750000000006</v>
      </c>
      <c r="W258" s="3">
        <v>606.18825000000004</v>
      </c>
      <c r="X258" s="3">
        <v>0</v>
      </c>
      <c r="Y258" s="3">
        <v>245.71625</v>
      </c>
      <c r="Z258" s="3">
        <v>613.05949999999996</v>
      </c>
      <c r="AA258" s="3">
        <v>105.5685</v>
      </c>
      <c r="AB258" s="3">
        <v>227.18074999999999</v>
      </c>
      <c r="AD258" s="3">
        <v>87.171789999999987</v>
      </c>
      <c r="AE258" s="3">
        <v>267.66122249999995</v>
      </c>
      <c r="AF258" s="3">
        <v>54.732250000000001</v>
      </c>
      <c r="AG258" s="3">
        <f t="shared" si="9"/>
        <v>26540.817296250007</v>
      </c>
      <c r="AI258" s="10"/>
    </row>
    <row r="259" spans="1:35" x14ac:dyDescent="0.2">
      <c r="A259" s="12">
        <f t="shared" si="8"/>
        <v>44086</v>
      </c>
      <c r="B259" s="3">
        <v>9841.7661554999995</v>
      </c>
      <c r="C259" s="3">
        <v>93.476755749999995</v>
      </c>
      <c r="D259" s="3">
        <v>63.050750000000001</v>
      </c>
      <c r="E259" s="3">
        <v>3644.1550767499998</v>
      </c>
      <c r="F259" s="3">
        <v>18.017749999999999</v>
      </c>
      <c r="G259" s="3">
        <v>1436.4657500000001</v>
      </c>
      <c r="H259" s="3">
        <v>3409.02225</v>
      </c>
      <c r="I259" s="3">
        <v>297.45675</v>
      </c>
      <c r="J259" s="3">
        <v>92.015249999999995</v>
      </c>
      <c r="K259" s="3">
        <v>995.30201375000001</v>
      </c>
      <c r="L259" s="3">
        <v>371.83749999999998</v>
      </c>
      <c r="M259" s="3">
        <v>19.946750000000002</v>
      </c>
      <c r="N259" s="3">
        <v>951.44161600000007</v>
      </c>
      <c r="O259" s="3">
        <v>0</v>
      </c>
      <c r="P259" s="3">
        <v>921.00155500000005</v>
      </c>
      <c r="Q259" s="3">
        <v>64.130250000000004</v>
      </c>
      <c r="R259" s="3">
        <v>115.434</v>
      </c>
      <c r="S259" s="3">
        <v>73.094999999999999</v>
      </c>
      <c r="T259" s="3">
        <v>11.3515</v>
      </c>
      <c r="U259" s="3">
        <v>34.533999999999999</v>
      </c>
      <c r="V259" s="3">
        <v>93.606999999999999</v>
      </c>
      <c r="W259" s="3">
        <v>571.18925000000002</v>
      </c>
      <c r="X259" s="3">
        <v>0</v>
      </c>
      <c r="Y259" s="3">
        <v>246.72499999999999</v>
      </c>
      <c r="Z259" s="3">
        <v>577.30150000000003</v>
      </c>
      <c r="AA259" s="3">
        <v>95.020250000000004</v>
      </c>
      <c r="AB259" s="3">
        <v>202.223375</v>
      </c>
      <c r="AD259" s="3">
        <v>80.706183499999995</v>
      </c>
      <c r="AE259" s="3">
        <v>278.72190649999999</v>
      </c>
      <c r="AF259" s="3">
        <v>52.808999999999997</v>
      </c>
      <c r="AG259" s="3">
        <f t="shared" si="9"/>
        <v>24651.804137750001</v>
      </c>
      <c r="AI259" s="10"/>
    </row>
    <row r="260" spans="1:35" x14ac:dyDescent="0.2">
      <c r="A260" s="12">
        <f t="shared" si="8"/>
        <v>44087</v>
      </c>
      <c r="B260" s="3">
        <v>9274.7229582499986</v>
      </c>
      <c r="C260" s="3">
        <v>90.633461750000009</v>
      </c>
      <c r="D260" s="3">
        <v>60.427250000000001</v>
      </c>
      <c r="E260" s="3">
        <v>3348.4929885000001</v>
      </c>
      <c r="F260" s="3">
        <v>17.180499999999999</v>
      </c>
      <c r="G260" s="3">
        <v>1408.2492500000001</v>
      </c>
      <c r="H260" s="3">
        <v>3089.7244999999998</v>
      </c>
      <c r="I260" s="3">
        <v>308.34275000000002</v>
      </c>
      <c r="J260" s="3">
        <v>32.748750000000001</v>
      </c>
      <c r="K260" s="3">
        <v>889.22121274999995</v>
      </c>
      <c r="L260" s="3">
        <v>339.5</v>
      </c>
      <c r="M260" s="3">
        <v>5.69625</v>
      </c>
      <c r="N260" s="3">
        <v>844.30422750000002</v>
      </c>
      <c r="O260" s="3">
        <v>0</v>
      </c>
      <c r="P260" s="3">
        <v>915.16062525000007</v>
      </c>
      <c r="Q260" s="3">
        <v>41.298499999999997</v>
      </c>
      <c r="R260" s="3">
        <v>111.95874999999999</v>
      </c>
      <c r="S260" s="3">
        <v>58.255000000000003</v>
      </c>
      <c r="T260" s="3">
        <v>6.6494999999999997</v>
      </c>
      <c r="U260" s="3">
        <v>33.106749999999998</v>
      </c>
      <c r="V260" s="3">
        <v>59.639000000000003</v>
      </c>
      <c r="W260" s="3">
        <v>549.85225000000003</v>
      </c>
      <c r="X260" s="3">
        <v>0</v>
      </c>
      <c r="Y260" s="3">
        <v>217.30475000000001</v>
      </c>
      <c r="Z260" s="3">
        <v>539.95450000000005</v>
      </c>
      <c r="AA260" s="3">
        <v>90.474000000000004</v>
      </c>
      <c r="AB260" s="3">
        <v>200.99574999999999</v>
      </c>
      <c r="AD260" s="3">
        <v>82.462868749999998</v>
      </c>
      <c r="AE260" s="3">
        <v>243.17544599999999</v>
      </c>
      <c r="AF260" s="3">
        <v>48.357750000000003</v>
      </c>
      <c r="AG260" s="3">
        <f t="shared" si="9"/>
        <v>22907.889538749994</v>
      </c>
      <c r="AI260" s="10"/>
    </row>
    <row r="261" spans="1:35" x14ac:dyDescent="0.2">
      <c r="A261" s="12">
        <f t="shared" si="8"/>
        <v>44088</v>
      </c>
      <c r="B261" s="3">
        <v>9403.6163300000007</v>
      </c>
      <c r="C261" s="3">
        <v>87.879351</v>
      </c>
      <c r="D261" s="3">
        <v>84.003249999999994</v>
      </c>
      <c r="E261" s="3">
        <v>3760.4121867499998</v>
      </c>
      <c r="F261" s="3">
        <v>18.125</v>
      </c>
      <c r="G261" s="3">
        <v>1689.94075</v>
      </c>
      <c r="H261" s="3">
        <v>3151.4212499999999</v>
      </c>
      <c r="I261" s="3">
        <v>280.42849999999999</v>
      </c>
      <c r="J261" s="3">
        <v>25.603999999999999</v>
      </c>
      <c r="K261" s="3">
        <v>984.26815075000002</v>
      </c>
      <c r="L261" s="3">
        <v>387.5675</v>
      </c>
      <c r="M261" s="3">
        <v>15.375500000000001</v>
      </c>
      <c r="N261" s="3">
        <v>806.27895999999998</v>
      </c>
      <c r="O261" s="3">
        <v>0</v>
      </c>
      <c r="P261" s="3">
        <v>950.56466975000001</v>
      </c>
      <c r="Q261" s="3">
        <v>64.991</v>
      </c>
      <c r="R261" s="3">
        <v>111.79325</v>
      </c>
      <c r="S261" s="3">
        <v>71.239999999999995</v>
      </c>
      <c r="T261" s="3">
        <v>9.5935000000000006</v>
      </c>
      <c r="U261" s="3">
        <v>37.152250000000002</v>
      </c>
      <c r="V261" s="3">
        <v>84.595749999999995</v>
      </c>
      <c r="W261" s="3">
        <v>561.49649999999997</v>
      </c>
      <c r="X261" s="3">
        <v>0</v>
      </c>
      <c r="Y261" s="3">
        <v>243.63175000000001</v>
      </c>
      <c r="Z261" s="3">
        <v>575.48199999999997</v>
      </c>
      <c r="AA261" s="3">
        <v>87.985749999999996</v>
      </c>
      <c r="AB261" s="3">
        <v>201.84</v>
      </c>
      <c r="AD261" s="3">
        <v>85.376429999999999</v>
      </c>
      <c r="AE261" s="3">
        <v>277.59750975000003</v>
      </c>
      <c r="AF261" s="3">
        <v>53.392499999999998</v>
      </c>
      <c r="AG261" s="3">
        <f t="shared" si="9"/>
        <v>24111.653588000001</v>
      </c>
      <c r="AI261" s="10"/>
    </row>
    <row r="262" spans="1:35" x14ac:dyDescent="0.2">
      <c r="A262" s="12">
        <f t="shared" si="8"/>
        <v>44089</v>
      </c>
      <c r="B262" s="3">
        <v>8417.1833605000011</v>
      </c>
      <c r="C262" s="3">
        <v>82.49003574999999</v>
      </c>
      <c r="D262" s="3">
        <v>68.83</v>
      </c>
      <c r="E262" s="3">
        <v>3768.9489415000003</v>
      </c>
      <c r="F262" s="3">
        <v>17.429749999999999</v>
      </c>
      <c r="G262" s="3">
        <v>1769.8485000000001</v>
      </c>
      <c r="H262" s="3">
        <v>3577.8642500000001</v>
      </c>
      <c r="I262" s="3">
        <v>264.90699999999998</v>
      </c>
      <c r="J262" s="3">
        <v>20.353000000000002</v>
      </c>
      <c r="K262" s="3">
        <v>1057.1378032500002</v>
      </c>
      <c r="L262" s="3">
        <v>417.95</v>
      </c>
      <c r="M262" s="3">
        <v>19.5825</v>
      </c>
      <c r="N262" s="3">
        <v>957.01331099999993</v>
      </c>
      <c r="O262" s="3">
        <v>0</v>
      </c>
      <c r="P262" s="3">
        <v>975.50216875000001</v>
      </c>
      <c r="Q262" s="3">
        <v>91.220500000000001</v>
      </c>
      <c r="R262" s="3">
        <v>117.14275000000001</v>
      </c>
      <c r="S262" s="3">
        <v>76.045000000000002</v>
      </c>
      <c r="T262" s="3">
        <v>9.0515000000000008</v>
      </c>
      <c r="U262" s="3">
        <v>34.175750000000001</v>
      </c>
      <c r="V262" s="3">
        <v>94.3125</v>
      </c>
      <c r="W262" s="3">
        <v>463.303</v>
      </c>
      <c r="X262" s="3">
        <v>0</v>
      </c>
      <c r="Y262" s="3">
        <v>209.80574999999999</v>
      </c>
      <c r="Z262" s="3">
        <v>567.37374999999997</v>
      </c>
      <c r="AA262" s="3">
        <v>80.951750000000004</v>
      </c>
      <c r="AB262" s="3">
        <v>196.946</v>
      </c>
      <c r="AD262" s="3">
        <v>87.326539749999995</v>
      </c>
      <c r="AE262" s="3">
        <v>300.56055574999999</v>
      </c>
      <c r="AF262" s="3">
        <v>56.298749999999998</v>
      </c>
      <c r="AG262" s="3">
        <f t="shared" si="9"/>
        <v>23799.554716249993</v>
      </c>
      <c r="AI262" s="10"/>
    </row>
    <row r="263" spans="1:35" x14ac:dyDescent="0.2">
      <c r="A263" s="12">
        <f t="shared" si="8"/>
        <v>44090</v>
      </c>
      <c r="B263" s="3">
        <v>9298.3941567499987</v>
      </c>
      <c r="C263" s="3">
        <v>88.291885500000006</v>
      </c>
      <c r="D263" s="3">
        <v>48.838500000000003</v>
      </c>
      <c r="E263" s="3">
        <v>3981.90776925</v>
      </c>
      <c r="F263" s="3">
        <v>17.874749999999999</v>
      </c>
      <c r="G263" s="3">
        <v>1676.3522499999999</v>
      </c>
      <c r="H263" s="3">
        <v>3671.1505000000002</v>
      </c>
      <c r="I263" s="3">
        <v>282.33100000000002</v>
      </c>
      <c r="J263" s="3">
        <v>86.906750000000002</v>
      </c>
      <c r="K263" s="3">
        <v>1062.7767985</v>
      </c>
      <c r="L263" s="3">
        <v>424.27</v>
      </c>
      <c r="M263" s="3">
        <v>20.171500000000002</v>
      </c>
      <c r="N263" s="3">
        <v>933.46510175000003</v>
      </c>
      <c r="O263" s="3">
        <v>0</v>
      </c>
      <c r="P263" s="3">
        <v>970.92170924999994</v>
      </c>
      <c r="Q263" s="3">
        <v>94.478999999999999</v>
      </c>
      <c r="R263" s="3">
        <v>124.6285</v>
      </c>
      <c r="S263" s="3">
        <v>74.14</v>
      </c>
      <c r="T263" s="3">
        <v>8.9582499999999996</v>
      </c>
      <c r="U263" s="3">
        <v>39.89725</v>
      </c>
      <c r="V263" s="3">
        <v>84.728750000000005</v>
      </c>
      <c r="W263" s="3">
        <v>521.73775000000001</v>
      </c>
      <c r="X263" s="3">
        <v>0</v>
      </c>
      <c r="Y263" s="3">
        <v>188.25274999999999</v>
      </c>
      <c r="Z263" s="3">
        <v>583.93700000000001</v>
      </c>
      <c r="AA263" s="3">
        <v>85.443250000000006</v>
      </c>
      <c r="AB263" s="3">
        <v>200.178</v>
      </c>
      <c r="AD263" s="3">
        <v>459.0042565</v>
      </c>
      <c r="AE263" s="3">
        <v>232.3403635</v>
      </c>
      <c r="AF263" s="3">
        <v>56.801250000000003</v>
      </c>
      <c r="AG263" s="3">
        <f t="shared" si="9"/>
        <v>25318.179040999996</v>
      </c>
      <c r="AI263" s="10"/>
    </row>
    <row r="264" spans="1:35" x14ac:dyDescent="0.2">
      <c r="A264" s="12">
        <f t="shared" si="8"/>
        <v>44091</v>
      </c>
      <c r="B264" s="3">
        <v>8535.2448265000003</v>
      </c>
      <c r="C264" s="3">
        <v>89.64908100000001</v>
      </c>
      <c r="D264" s="3">
        <v>45.901000000000003</v>
      </c>
      <c r="E264" s="3">
        <v>3765.7001285000001</v>
      </c>
      <c r="F264" s="3">
        <v>17.962499999999999</v>
      </c>
      <c r="G264" s="3">
        <v>1754.8264999999999</v>
      </c>
      <c r="H264" s="3">
        <v>3679.1512499999999</v>
      </c>
      <c r="I264" s="3">
        <v>278.16149999999999</v>
      </c>
      <c r="J264" s="3">
        <v>21.667999999999999</v>
      </c>
      <c r="K264" s="3">
        <v>1058.7426767500001</v>
      </c>
      <c r="L264" s="3">
        <v>380.82249999999999</v>
      </c>
      <c r="M264" s="3">
        <v>20.052</v>
      </c>
      <c r="N264" s="3">
        <v>953.32288749999998</v>
      </c>
      <c r="O264" s="3">
        <v>0</v>
      </c>
      <c r="P264" s="3">
        <v>976.96374875000004</v>
      </c>
      <c r="Q264" s="3">
        <v>97.597750000000005</v>
      </c>
      <c r="R264" s="3">
        <v>123.0685</v>
      </c>
      <c r="S264" s="3">
        <v>75.135000000000005</v>
      </c>
      <c r="T264" s="3">
        <v>8.9912500000000009</v>
      </c>
      <c r="U264" s="3">
        <v>41.204999999999998</v>
      </c>
      <c r="V264" s="3">
        <v>97.407499999999999</v>
      </c>
      <c r="W264" s="3">
        <v>549.60900000000004</v>
      </c>
      <c r="X264" s="3">
        <v>0</v>
      </c>
      <c r="Y264" s="3">
        <v>216.73849999999999</v>
      </c>
      <c r="Z264" s="3">
        <v>592.06825000000003</v>
      </c>
      <c r="AA264" s="3">
        <v>90.900499999999994</v>
      </c>
      <c r="AB264" s="3">
        <v>203.571</v>
      </c>
      <c r="AD264" s="3">
        <v>969.12906625000005</v>
      </c>
      <c r="AE264" s="3">
        <v>166.78165575</v>
      </c>
      <c r="AF264" s="3">
        <v>53.664499999999997</v>
      </c>
      <c r="AG264" s="3">
        <f t="shared" si="9"/>
        <v>24864.036070999999</v>
      </c>
      <c r="AI264" s="10">
        <f>+A264</f>
        <v>44091</v>
      </c>
    </row>
    <row r="265" spans="1:35" x14ac:dyDescent="0.2">
      <c r="A265" s="12">
        <f t="shared" si="8"/>
        <v>44092</v>
      </c>
      <c r="B265" s="3">
        <v>8822.0536374999992</v>
      </c>
      <c r="C265" s="3">
        <v>88.179019750000009</v>
      </c>
      <c r="D265" s="3">
        <v>83.788749999999993</v>
      </c>
      <c r="E265" s="3">
        <v>3758.2514797499998</v>
      </c>
      <c r="F265" s="3">
        <v>17.109000000000002</v>
      </c>
      <c r="G265" s="3">
        <v>1789.81025</v>
      </c>
      <c r="H265" s="3">
        <v>3490.846</v>
      </c>
      <c r="I265" s="3">
        <v>294.25024999999999</v>
      </c>
      <c r="J265" s="3">
        <v>22.234000000000002</v>
      </c>
      <c r="K265" s="3">
        <v>1063.75711275</v>
      </c>
      <c r="L265" s="3">
        <v>398.59249999999997</v>
      </c>
      <c r="M265" s="3">
        <v>20.35125</v>
      </c>
      <c r="N265" s="3">
        <v>947.69920625000009</v>
      </c>
      <c r="O265" s="3">
        <v>0</v>
      </c>
      <c r="P265" s="3">
        <v>996.25020949999998</v>
      </c>
      <c r="Q265" s="3">
        <v>92.805000000000007</v>
      </c>
      <c r="R265" s="3">
        <v>124.33799999999999</v>
      </c>
      <c r="S265" s="3">
        <v>74.444999999999993</v>
      </c>
      <c r="T265" s="3">
        <v>8.5922499999999999</v>
      </c>
      <c r="U265" s="3">
        <v>38.473500000000001</v>
      </c>
      <c r="V265" s="3">
        <v>97.569500000000005</v>
      </c>
      <c r="W265" s="3">
        <v>522.81174999999996</v>
      </c>
      <c r="X265" s="3">
        <v>0</v>
      </c>
      <c r="Y265" s="3">
        <v>232.23949999999999</v>
      </c>
      <c r="Z265" s="3">
        <v>593.21225000000004</v>
      </c>
      <c r="AA265" s="3">
        <v>90.673000000000002</v>
      </c>
      <c r="AB265" s="3">
        <v>209.03475</v>
      </c>
      <c r="AD265" s="3">
        <v>998.61168774999999</v>
      </c>
      <c r="AE265" s="3">
        <v>158.674136</v>
      </c>
      <c r="AF265" s="3">
        <v>52.503749999999997</v>
      </c>
      <c r="AG265" s="3">
        <f t="shared" si="9"/>
        <v>25087.156739250004</v>
      </c>
      <c r="AI265" s="10"/>
    </row>
    <row r="266" spans="1:35" x14ac:dyDescent="0.2">
      <c r="A266" s="12">
        <f t="shared" si="8"/>
        <v>44093</v>
      </c>
      <c r="B266" s="3">
        <v>9085.8424452500003</v>
      </c>
      <c r="C266" s="3">
        <v>92.882317999999998</v>
      </c>
      <c r="D266" s="3">
        <v>73.512749999999997</v>
      </c>
      <c r="E266" s="3">
        <v>3482.4682187499998</v>
      </c>
      <c r="F266" s="3">
        <v>17.393000000000001</v>
      </c>
      <c r="G266" s="3">
        <v>1562.5965000000001</v>
      </c>
      <c r="H266" s="3">
        <v>3284.9512500000001</v>
      </c>
      <c r="I266" s="3">
        <v>303.02424999999999</v>
      </c>
      <c r="J266" s="3">
        <v>21.733750000000001</v>
      </c>
      <c r="K266" s="3">
        <v>1025.85875925</v>
      </c>
      <c r="L266" s="3">
        <v>375.26</v>
      </c>
      <c r="M266" s="3">
        <v>20.141999999999999</v>
      </c>
      <c r="N266" s="3">
        <v>909.33113399999991</v>
      </c>
      <c r="O266" s="3">
        <v>0</v>
      </c>
      <c r="P266" s="3">
        <v>939.63415399999997</v>
      </c>
      <c r="Q266" s="3">
        <v>89.902000000000001</v>
      </c>
      <c r="R266" s="3">
        <v>113.78149999999999</v>
      </c>
      <c r="S266" s="3">
        <v>72.602500000000006</v>
      </c>
      <c r="T266" s="3">
        <v>6.7910000000000004</v>
      </c>
      <c r="U266" s="3">
        <v>37.021749999999997</v>
      </c>
      <c r="V266" s="3">
        <v>94.765749999999997</v>
      </c>
      <c r="W266" s="3">
        <v>533.94024999999999</v>
      </c>
      <c r="X266" s="3">
        <v>0</v>
      </c>
      <c r="Y266" s="3">
        <v>236.82550000000001</v>
      </c>
      <c r="Z266" s="3">
        <v>558.45325000000003</v>
      </c>
      <c r="AA266" s="3">
        <v>87.006500000000003</v>
      </c>
      <c r="AB266" s="3">
        <v>195.58</v>
      </c>
      <c r="AD266" s="3">
        <v>1047.8259275</v>
      </c>
      <c r="AE266" s="3">
        <v>264.39905725</v>
      </c>
      <c r="AF266" s="3">
        <v>52.296750000000003</v>
      </c>
      <c r="AG266" s="3">
        <f t="shared" si="9"/>
        <v>24585.822263999999</v>
      </c>
      <c r="AI266" s="10"/>
    </row>
    <row r="267" spans="1:35" x14ac:dyDescent="0.2">
      <c r="A267" s="12">
        <f t="shared" si="8"/>
        <v>44094</v>
      </c>
      <c r="B267" s="3">
        <v>7421.1726505000006</v>
      </c>
      <c r="C267" s="3">
        <v>77.341964750000002</v>
      </c>
      <c r="D267" s="3">
        <v>56.334499999999998</v>
      </c>
      <c r="E267" s="3">
        <v>3223.2325062499999</v>
      </c>
      <c r="F267" s="3">
        <v>15.787750000000001</v>
      </c>
      <c r="G267" s="3">
        <v>1560.8667499999999</v>
      </c>
      <c r="H267" s="3">
        <v>3036.12925</v>
      </c>
      <c r="I267" s="3">
        <v>268.08274999999998</v>
      </c>
      <c r="J267" s="3">
        <v>24.634</v>
      </c>
      <c r="K267" s="3">
        <v>897.42477024999994</v>
      </c>
      <c r="L267" s="3">
        <v>304.4325</v>
      </c>
      <c r="M267" s="3">
        <v>5.6117499999999998</v>
      </c>
      <c r="N267" s="3">
        <v>858.09783924999999</v>
      </c>
      <c r="O267" s="3">
        <v>0</v>
      </c>
      <c r="P267" s="3">
        <v>889.49165949999997</v>
      </c>
      <c r="Q267" s="3">
        <v>48.549500000000002</v>
      </c>
      <c r="R267" s="3">
        <v>111.98275</v>
      </c>
      <c r="S267" s="3">
        <v>59.407499999999999</v>
      </c>
      <c r="T267" s="3">
        <v>2.6575000000000002</v>
      </c>
      <c r="U267" s="3">
        <v>35.153500000000001</v>
      </c>
      <c r="V267" s="3">
        <v>91.863249999999994</v>
      </c>
      <c r="W267" s="3">
        <v>424.12200000000001</v>
      </c>
      <c r="X267" s="3">
        <v>0</v>
      </c>
      <c r="Y267" s="3">
        <v>219.17925</v>
      </c>
      <c r="Z267" s="3">
        <v>510.19175000000001</v>
      </c>
      <c r="AA267" s="3">
        <v>78.056250000000006</v>
      </c>
      <c r="AB267" s="3">
        <v>185.858</v>
      </c>
      <c r="AD267" s="3">
        <v>1031.1374517500001</v>
      </c>
      <c r="AE267" s="3">
        <v>288.76758824999996</v>
      </c>
      <c r="AF267" s="3">
        <v>48.890749999999997</v>
      </c>
      <c r="AG267" s="3">
        <f t="shared" si="9"/>
        <v>21774.457680500003</v>
      </c>
      <c r="AI267" s="10"/>
    </row>
    <row r="268" spans="1:35" x14ac:dyDescent="0.2">
      <c r="A268" s="12">
        <f t="shared" si="8"/>
        <v>44095</v>
      </c>
      <c r="B268" s="3">
        <v>8079.9650334999997</v>
      </c>
      <c r="C268" s="3">
        <v>78.927899249999996</v>
      </c>
      <c r="D268" s="3">
        <v>74.27</v>
      </c>
      <c r="E268" s="3">
        <v>3925.9367305000001</v>
      </c>
      <c r="F268" s="3">
        <v>15.86225</v>
      </c>
      <c r="G268" s="3">
        <v>1596.94325</v>
      </c>
      <c r="H268" s="3">
        <v>3505.9935</v>
      </c>
      <c r="I268" s="3">
        <v>276.13925</v>
      </c>
      <c r="J268" s="3">
        <v>84.012249999999995</v>
      </c>
      <c r="K268" s="3">
        <v>1018.8112415000001</v>
      </c>
      <c r="L268" s="3">
        <v>365.59</v>
      </c>
      <c r="M268" s="3">
        <v>15.345750000000001</v>
      </c>
      <c r="N268" s="3">
        <v>902.12463049999997</v>
      </c>
      <c r="O268" s="3">
        <v>0</v>
      </c>
      <c r="P268" s="3">
        <v>941.75487350000003</v>
      </c>
      <c r="Q268" s="3">
        <v>71.705749999999995</v>
      </c>
      <c r="R268" s="3">
        <v>118.11125</v>
      </c>
      <c r="S268" s="3">
        <v>75.05</v>
      </c>
      <c r="T268" s="3">
        <v>9.0127500000000005</v>
      </c>
      <c r="U268" s="3">
        <v>39.08325</v>
      </c>
      <c r="V268" s="3">
        <v>92.569000000000003</v>
      </c>
      <c r="W268" s="3">
        <v>416.89974999999998</v>
      </c>
      <c r="X268" s="3">
        <v>0</v>
      </c>
      <c r="Y268" s="3">
        <v>229.5275</v>
      </c>
      <c r="Z268" s="3">
        <v>574.82925</v>
      </c>
      <c r="AA268" s="3">
        <v>81.787750000000003</v>
      </c>
      <c r="AB268" s="3">
        <v>195.66024999999999</v>
      </c>
      <c r="AD268" s="3">
        <v>1014.497885</v>
      </c>
      <c r="AE268" s="3">
        <v>295.79922450000004</v>
      </c>
      <c r="AF268" s="3">
        <v>55.300249999999998</v>
      </c>
      <c r="AG268" s="3">
        <f t="shared" si="9"/>
        <v>24151.510518249997</v>
      </c>
      <c r="AI268" s="10"/>
    </row>
    <row r="269" spans="1:35" x14ac:dyDescent="0.2">
      <c r="A269" s="12">
        <f t="shared" si="8"/>
        <v>44096</v>
      </c>
      <c r="B269" s="3">
        <v>8335.6868340000001</v>
      </c>
      <c r="C269" s="3">
        <v>77.912232999999986</v>
      </c>
      <c r="D269" s="3">
        <v>77.680750000000003</v>
      </c>
      <c r="E269" s="3">
        <v>3993.7918212499999</v>
      </c>
      <c r="F269" s="3">
        <v>15.2485</v>
      </c>
      <c r="G269" s="3">
        <v>1566.1224999999999</v>
      </c>
      <c r="H269" s="3">
        <v>3628.8215</v>
      </c>
      <c r="I269" s="3">
        <v>287.77424999999999</v>
      </c>
      <c r="J269" s="3">
        <v>96.889250000000004</v>
      </c>
      <c r="K269" s="3">
        <v>1040.1638025</v>
      </c>
      <c r="L269" s="3">
        <v>406.57499999999999</v>
      </c>
      <c r="M269" s="3">
        <v>20.071249999999999</v>
      </c>
      <c r="N269" s="3">
        <v>961.84810800000002</v>
      </c>
      <c r="O269" s="3">
        <v>0</v>
      </c>
      <c r="P269" s="3">
        <v>973.61731825000004</v>
      </c>
      <c r="Q269" s="3">
        <v>92.921000000000006</v>
      </c>
      <c r="R269" s="3">
        <v>122.85599999999999</v>
      </c>
      <c r="S269" s="3">
        <v>72.819999999999993</v>
      </c>
      <c r="T269" s="3">
        <v>9.1679999999999993</v>
      </c>
      <c r="U269" s="3">
        <v>37.996000000000002</v>
      </c>
      <c r="V269" s="3">
        <v>93.900750000000002</v>
      </c>
      <c r="W269" s="3">
        <v>413.89774999999997</v>
      </c>
      <c r="X269" s="3">
        <v>0</v>
      </c>
      <c r="Y269" s="3">
        <v>234.32374999999999</v>
      </c>
      <c r="Z269" s="3">
        <v>589.84749999999997</v>
      </c>
      <c r="AA269" s="3">
        <v>82.655500000000004</v>
      </c>
      <c r="AB269" s="3">
        <v>191.66425000000001</v>
      </c>
      <c r="AD269" s="3">
        <v>961.42525375000002</v>
      </c>
      <c r="AE269" s="3">
        <v>272.31236324999998</v>
      </c>
      <c r="AF269" s="3">
        <v>57.235999999999997</v>
      </c>
      <c r="AG269" s="3">
        <f t="shared" si="9"/>
        <v>24715.227233999998</v>
      </c>
      <c r="AI269" s="10"/>
    </row>
    <row r="270" spans="1:35" x14ac:dyDescent="0.2">
      <c r="A270" s="12">
        <f t="shared" si="8"/>
        <v>44097</v>
      </c>
      <c r="B270" s="3">
        <v>9215.8535515000003</v>
      </c>
      <c r="C270" s="3">
        <v>86.791110000000003</v>
      </c>
      <c r="D270" s="3">
        <v>80.349000000000004</v>
      </c>
      <c r="E270" s="3">
        <v>4032.6303322499998</v>
      </c>
      <c r="F270" s="3">
        <v>16.1175</v>
      </c>
      <c r="G270" s="3">
        <v>1582.7102500000001</v>
      </c>
      <c r="H270" s="3">
        <v>3579.6804999999999</v>
      </c>
      <c r="I270" s="3">
        <v>303.36525</v>
      </c>
      <c r="J270" s="3">
        <v>137.69649999999999</v>
      </c>
      <c r="K270" s="3">
        <v>1042.3776544999998</v>
      </c>
      <c r="L270" s="3">
        <v>430.11</v>
      </c>
      <c r="M270" s="3">
        <v>20.194749999999999</v>
      </c>
      <c r="N270" s="3">
        <v>888.51625674999991</v>
      </c>
      <c r="O270" s="3">
        <v>0</v>
      </c>
      <c r="P270" s="3">
        <v>979.50802249999992</v>
      </c>
      <c r="Q270" s="3">
        <v>94.859750000000005</v>
      </c>
      <c r="R270" s="3">
        <v>119.93525</v>
      </c>
      <c r="S270" s="3">
        <v>74.647499999999994</v>
      </c>
      <c r="T270" s="3">
        <v>7.7827500000000001</v>
      </c>
      <c r="U270" s="3">
        <v>37.16675</v>
      </c>
      <c r="V270" s="3">
        <v>96.645250000000004</v>
      </c>
      <c r="W270" s="3">
        <v>484.78300000000002</v>
      </c>
      <c r="X270" s="3">
        <v>0</v>
      </c>
      <c r="Y270" s="3">
        <v>228.95150000000001</v>
      </c>
      <c r="Z270" s="3">
        <v>604.83000000000004</v>
      </c>
      <c r="AA270" s="3">
        <v>90.950749999999999</v>
      </c>
      <c r="AB270" s="3">
        <v>211.36750000000001</v>
      </c>
      <c r="AD270" s="3">
        <v>1010.3510082499999</v>
      </c>
      <c r="AE270" s="3">
        <v>310.795323</v>
      </c>
      <c r="AF270" s="3">
        <v>56.020249999999997</v>
      </c>
      <c r="AG270" s="3">
        <f t="shared" si="9"/>
        <v>25824.987258749992</v>
      </c>
      <c r="AI270" s="10"/>
    </row>
    <row r="271" spans="1:35" x14ac:dyDescent="0.2">
      <c r="A271" s="12">
        <f t="shared" si="8"/>
        <v>44098</v>
      </c>
      <c r="B271" s="3">
        <v>9104.2184539999998</v>
      </c>
      <c r="C271" s="3">
        <v>93.750693499999997</v>
      </c>
      <c r="D271" s="3">
        <v>65.635000000000005</v>
      </c>
      <c r="E271" s="3">
        <v>3977.3417104999999</v>
      </c>
      <c r="F271" s="3">
        <v>16.150749999999999</v>
      </c>
      <c r="G271" s="3">
        <v>1571.5844999999999</v>
      </c>
      <c r="H271" s="3">
        <v>3660.1132499999999</v>
      </c>
      <c r="I271" s="3">
        <v>322.22375</v>
      </c>
      <c r="J271" s="3">
        <v>184.73275000000001</v>
      </c>
      <c r="K271" s="3">
        <v>1009.4569675</v>
      </c>
      <c r="L271" s="3">
        <v>441.46249999999998</v>
      </c>
      <c r="M271" s="3">
        <v>20.183250000000001</v>
      </c>
      <c r="N271" s="3">
        <v>930.92062600000008</v>
      </c>
      <c r="O271" s="3">
        <v>0</v>
      </c>
      <c r="P271" s="3">
        <v>1004.43711225</v>
      </c>
      <c r="Q271" s="3">
        <v>94.41825</v>
      </c>
      <c r="R271" s="3">
        <v>120.108</v>
      </c>
      <c r="S271" s="3">
        <v>72.33</v>
      </c>
      <c r="T271" s="3">
        <v>8.5977499999999996</v>
      </c>
      <c r="U271" s="3">
        <v>31.975249999999999</v>
      </c>
      <c r="V271" s="3">
        <v>93.878</v>
      </c>
      <c r="W271" s="3">
        <v>569.09375</v>
      </c>
      <c r="X271" s="3">
        <v>0</v>
      </c>
      <c r="Y271" s="3">
        <v>234.63149999999999</v>
      </c>
      <c r="Z271" s="3">
        <v>623.28324999999995</v>
      </c>
      <c r="AA271" s="3">
        <v>107.17975</v>
      </c>
      <c r="AB271" s="3">
        <v>228.54675</v>
      </c>
      <c r="AD271" s="3">
        <v>1012.53341275</v>
      </c>
      <c r="AE271" s="3">
        <v>306.92135224999998</v>
      </c>
      <c r="AF271" s="3">
        <v>53.993499999999997</v>
      </c>
      <c r="AG271" s="3">
        <f t="shared" si="9"/>
        <v>25959.70182875</v>
      </c>
      <c r="AI271" s="10">
        <f>+A271</f>
        <v>44098</v>
      </c>
    </row>
    <row r="272" spans="1:35" x14ac:dyDescent="0.2">
      <c r="A272" s="12">
        <f t="shared" si="8"/>
        <v>44099</v>
      </c>
      <c r="B272" s="3">
        <v>10858.41422225</v>
      </c>
      <c r="C272" s="3">
        <v>101.58124225</v>
      </c>
      <c r="D272" s="3">
        <v>43.477249999999998</v>
      </c>
      <c r="E272" s="3">
        <v>4036.7641630000003</v>
      </c>
      <c r="F272" s="3">
        <v>17.934750000000001</v>
      </c>
      <c r="G272" s="3">
        <v>1567.9382499999999</v>
      </c>
      <c r="H272" s="3">
        <v>3708.4817499999999</v>
      </c>
      <c r="I272" s="3">
        <v>332.86700000000002</v>
      </c>
      <c r="J272" s="3">
        <v>147.64625000000001</v>
      </c>
      <c r="K272" s="3">
        <v>1007.728134</v>
      </c>
      <c r="L272" s="3">
        <v>417.15</v>
      </c>
      <c r="M272" s="3">
        <v>20.0655</v>
      </c>
      <c r="N272" s="3">
        <v>905.39390700000001</v>
      </c>
      <c r="O272" s="3">
        <v>0</v>
      </c>
      <c r="P272" s="3">
        <v>981.18776575000004</v>
      </c>
      <c r="Q272" s="3">
        <v>96.214500000000001</v>
      </c>
      <c r="R272" s="3">
        <v>121.92725</v>
      </c>
      <c r="S272" s="3">
        <v>73.697500000000005</v>
      </c>
      <c r="T272" s="3">
        <v>9.8652499999999996</v>
      </c>
      <c r="U272" s="3">
        <v>33.443249999999999</v>
      </c>
      <c r="V272" s="3">
        <v>94.846999999999994</v>
      </c>
      <c r="W272" s="3">
        <v>623.45600000000002</v>
      </c>
      <c r="X272" s="3">
        <v>0</v>
      </c>
      <c r="Y272" s="3">
        <v>238.97225</v>
      </c>
      <c r="Z272" s="3">
        <v>635.89949999999999</v>
      </c>
      <c r="AA272" s="3">
        <v>118.1005</v>
      </c>
      <c r="AB272" s="3">
        <v>247.81700000000001</v>
      </c>
      <c r="AD272" s="3">
        <v>1021.331377</v>
      </c>
      <c r="AE272" s="3">
        <v>287.54359499999998</v>
      </c>
      <c r="AF272" s="3">
        <v>54.293999999999997</v>
      </c>
      <c r="AG272" s="3">
        <f t="shared" si="9"/>
        <v>27804.039156249997</v>
      </c>
      <c r="AI272" s="10"/>
    </row>
    <row r="273" spans="1:35" x14ac:dyDescent="0.2">
      <c r="A273" s="12">
        <f t="shared" si="8"/>
        <v>44100</v>
      </c>
      <c r="B273" s="3">
        <v>10283.417375999999</v>
      </c>
      <c r="C273" s="3">
        <v>102.7703585</v>
      </c>
      <c r="D273" s="3">
        <v>67.920749999999998</v>
      </c>
      <c r="E273" s="3">
        <v>3745.94305725</v>
      </c>
      <c r="F273" s="3">
        <v>17.919750000000001</v>
      </c>
      <c r="G273" s="3">
        <v>1382.691</v>
      </c>
      <c r="H273" s="3">
        <v>3444.3602500000002</v>
      </c>
      <c r="I273" s="3">
        <v>338.17025000000001</v>
      </c>
      <c r="J273" s="3">
        <v>176.56625</v>
      </c>
      <c r="K273" s="3">
        <v>949.10180249999996</v>
      </c>
      <c r="L273" s="3">
        <v>420.69</v>
      </c>
      <c r="M273" s="3">
        <v>20.0275</v>
      </c>
      <c r="N273" s="3">
        <v>940.43216399999994</v>
      </c>
      <c r="O273" s="3">
        <v>0</v>
      </c>
      <c r="P273" s="3">
        <v>896.31332224999994</v>
      </c>
      <c r="Q273" s="3">
        <v>72.076250000000002</v>
      </c>
      <c r="R273" s="3">
        <v>120.367</v>
      </c>
      <c r="S273" s="3">
        <v>72.344999999999999</v>
      </c>
      <c r="T273" s="3">
        <v>6.5922499999999999</v>
      </c>
      <c r="U273" s="3">
        <v>31.568249999999999</v>
      </c>
      <c r="V273" s="3">
        <v>94.463750000000005</v>
      </c>
      <c r="W273" s="3">
        <v>598.09649999999999</v>
      </c>
      <c r="X273" s="3">
        <v>0</v>
      </c>
      <c r="Y273" s="3">
        <v>175.37375</v>
      </c>
      <c r="Z273" s="3">
        <v>619.38625000000002</v>
      </c>
      <c r="AA273" s="3">
        <v>117.87475000000001</v>
      </c>
      <c r="AB273" s="3">
        <v>255.79024999999999</v>
      </c>
      <c r="AD273" s="3">
        <v>1033.0525292500001</v>
      </c>
      <c r="AE273" s="3">
        <v>292.885873</v>
      </c>
      <c r="AF273" s="3">
        <v>49.488</v>
      </c>
      <c r="AG273" s="3">
        <f t="shared" si="9"/>
        <v>26325.684232749994</v>
      </c>
      <c r="AI273" s="10"/>
    </row>
    <row r="274" spans="1:35" x14ac:dyDescent="0.2">
      <c r="A274" s="12">
        <f t="shared" si="8"/>
        <v>44101</v>
      </c>
      <c r="B274" s="3">
        <v>9288.7595285000007</v>
      </c>
      <c r="C274" s="3">
        <v>95.127944249999999</v>
      </c>
      <c r="D274" s="3">
        <v>59.9345</v>
      </c>
      <c r="E274" s="3">
        <v>3305.3992870000002</v>
      </c>
      <c r="F274" s="3">
        <v>17.324249999999999</v>
      </c>
      <c r="G274" s="3">
        <v>1337.2045000000001</v>
      </c>
      <c r="H274" s="3">
        <v>3095.31675</v>
      </c>
      <c r="I274" s="3">
        <v>336.15750000000003</v>
      </c>
      <c r="J274" s="3">
        <v>183.55924999999999</v>
      </c>
      <c r="K274" s="3">
        <v>834.81221949999997</v>
      </c>
      <c r="L274" s="3">
        <v>355.88749999999999</v>
      </c>
      <c r="M274" s="3">
        <v>5.7447499999999998</v>
      </c>
      <c r="N274" s="3">
        <v>814.27842125000006</v>
      </c>
      <c r="O274" s="3">
        <v>0</v>
      </c>
      <c r="P274" s="3">
        <v>859.88601549999998</v>
      </c>
      <c r="Q274" s="3">
        <v>39.201250000000002</v>
      </c>
      <c r="R274" s="3">
        <v>113.646</v>
      </c>
      <c r="S274" s="3">
        <v>58.534999999999997</v>
      </c>
      <c r="T274" s="3">
        <v>2.3617499999999998</v>
      </c>
      <c r="U274" s="3">
        <v>28.042750000000002</v>
      </c>
      <c r="V274" s="3">
        <v>62.4955</v>
      </c>
      <c r="W274" s="3">
        <v>557.77575000000002</v>
      </c>
      <c r="X274" s="3">
        <v>0</v>
      </c>
      <c r="Y274" s="3">
        <v>173.33600000000001</v>
      </c>
      <c r="Z274" s="3">
        <v>546.79025000000001</v>
      </c>
      <c r="AA274" s="3">
        <v>99.952749999999995</v>
      </c>
      <c r="AB274" s="3">
        <v>208.12174999999999</v>
      </c>
      <c r="AD274" s="3">
        <v>1033.1090469999999</v>
      </c>
      <c r="AE274" s="3">
        <v>306.99178549999999</v>
      </c>
      <c r="AF274" s="3">
        <v>47.049750000000003</v>
      </c>
      <c r="AG274" s="3">
        <f t="shared" si="9"/>
        <v>23866.801748499998</v>
      </c>
      <c r="AI274" s="10"/>
    </row>
    <row r="275" spans="1:35" x14ac:dyDescent="0.2">
      <c r="A275" s="12">
        <f t="shared" si="8"/>
        <v>44102</v>
      </c>
      <c r="B275" s="3">
        <v>8523.1941007499991</v>
      </c>
      <c r="C275" s="3">
        <v>80.279816000000011</v>
      </c>
      <c r="D275" s="3">
        <v>64.455250000000007</v>
      </c>
      <c r="E275" s="3">
        <v>3750.6912017499999</v>
      </c>
      <c r="F275" s="3">
        <v>16.280750000000001</v>
      </c>
      <c r="G275" s="3">
        <v>1574.22675</v>
      </c>
      <c r="H275" s="3">
        <v>3508.482</v>
      </c>
      <c r="I275" s="3">
        <v>301.16325000000001</v>
      </c>
      <c r="J275" s="3">
        <v>260.26425</v>
      </c>
      <c r="K275" s="3">
        <v>952.16944475000003</v>
      </c>
      <c r="L275" s="3">
        <v>408.7475</v>
      </c>
      <c r="M275" s="3">
        <v>15.444750000000001</v>
      </c>
      <c r="N275" s="3">
        <v>877.50354425</v>
      </c>
      <c r="O275" s="3">
        <v>0</v>
      </c>
      <c r="P275" s="3">
        <v>907.42002275000004</v>
      </c>
      <c r="Q275" s="3">
        <v>58.730499999999999</v>
      </c>
      <c r="R275" s="3">
        <v>118.14375</v>
      </c>
      <c r="S275" s="3">
        <v>72.11</v>
      </c>
      <c r="T275" s="3">
        <v>7.5147500000000003</v>
      </c>
      <c r="U275" s="3">
        <v>39.09525</v>
      </c>
      <c r="V275" s="3">
        <v>85.154750000000007</v>
      </c>
      <c r="W275" s="3">
        <v>460.48025000000001</v>
      </c>
      <c r="X275" s="3">
        <v>0</v>
      </c>
      <c r="Y275" s="3">
        <v>193.34200000000001</v>
      </c>
      <c r="Z275" s="3">
        <v>580.46725000000004</v>
      </c>
      <c r="AA275" s="3">
        <v>94.766499999999994</v>
      </c>
      <c r="AB275" s="3">
        <v>210.81049999999999</v>
      </c>
      <c r="AD275" s="3">
        <v>1017.3063070000001</v>
      </c>
      <c r="AE275" s="3">
        <v>300.41294549999998</v>
      </c>
      <c r="AF275" s="3">
        <v>53.422249999999998</v>
      </c>
      <c r="AG275" s="3">
        <f t="shared" si="9"/>
        <v>24532.079632750007</v>
      </c>
      <c r="AI275" s="10"/>
    </row>
    <row r="276" spans="1:35" x14ac:dyDescent="0.2">
      <c r="A276" s="12">
        <f t="shared" ref="A276:A339" si="10">+A275+1</f>
        <v>44103</v>
      </c>
      <c r="B276" s="3">
        <v>9560.6281445000004</v>
      </c>
      <c r="C276" s="3">
        <v>88.004302999999993</v>
      </c>
      <c r="D276" s="3">
        <v>74.078999999999994</v>
      </c>
      <c r="E276" s="3">
        <v>3883.2641252500002</v>
      </c>
      <c r="F276" s="3">
        <v>16.582249999999998</v>
      </c>
      <c r="G276" s="3">
        <v>1580.7545</v>
      </c>
      <c r="H276" s="3">
        <v>3641.8447500000002</v>
      </c>
      <c r="I276" s="3">
        <v>313.76024999999998</v>
      </c>
      <c r="J276" s="3">
        <v>282.58825000000002</v>
      </c>
      <c r="K276" s="3">
        <v>1026.7980535000002</v>
      </c>
      <c r="L276" s="3">
        <v>437</v>
      </c>
      <c r="M276" s="3">
        <v>9.3777500000000007</v>
      </c>
      <c r="N276" s="3">
        <v>928.52853849999997</v>
      </c>
      <c r="O276" s="3">
        <v>0</v>
      </c>
      <c r="P276" s="3">
        <v>958.78568849999999</v>
      </c>
      <c r="Q276" s="3">
        <v>91.330749999999995</v>
      </c>
      <c r="R276" s="3">
        <v>119.13124999999999</v>
      </c>
      <c r="S276" s="3">
        <v>74.784999999999997</v>
      </c>
      <c r="T276" s="3">
        <v>7.6122500000000004</v>
      </c>
      <c r="U276" s="3">
        <v>37.591749999999998</v>
      </c>
      <c r="V276" s="3">
        <v>92.644000000000005</v>
      </c>
      <c r="W276" s="3">
        <v>477.85449999999997</v>
      </c>
      <c r="X276" s="3">
        <v>0</v>
      </c>
      <c r="Y276" s="3">
        <v>176.10675000000001</v>
      </c>
      <c r="Z276" s="3">
        <v>614.10249999999996</v>
      </c>
      <c r="AA276" s="3">
        <v>102.0115</v>
      </c>
      <c r="AB276" s="3">
        <v>226.88724999999999</v>
      </c>
      <c r="AD276" s="3">
        <v>1037.0389279999999</v>
      </c>
      <c r="AE276" s="3">
        <v>310.92490100000003</v>
      </c>
      <c r="AF276" s="3">
        <v>55.006500000000003</v>
      </c>
      <c r="AG276" s="3">
        <f t="shared" si="9"/>
        <v>26225.023432249993</v>
      </c>
      <c r="AI276" s="10"/>
    </row>
    <row r="277" spans="1:35" x14ac:dyDescent="0.2">
      <c r="A277" s="12">
        <f t="shared" si="10"/>
        <v>44104</v>
      </c>
      <c r="B277" s="3">
        <v>10431.3003995</v>
      </c>
      <c r="C277" s="3">
        <v>97.609797749999998</v>
      </c>
      <c r="D277" s="3">
        <v>82.454999999999998</v>
      </c>
      <c r="E277" s="3">
        <v>3886.8743330000002</v>
      </c>
      <c r="F277" s="3">
        <v>17.617000000000001</v>
      </c>
      <c r="G277" s="3">
        <v>1650.1247499999999</v>
      </c>
      <c r="H277" s="3">
        <v>3694.1010000000001</v>
      </c>
      <c r="I277" s="3">
        <v>334.74175000000002</v>
      </c>
      <c r="J277" s="3">
        <v>206.9</v>
      </c>
      <c r="K277" s="3">
        <v>1094.7656610000001</v>
      </c>
      <c r="L277" s="3">
        <v>381.39749999999998</v>
      </c>
      <c r="M277" s="3">
        <v>2.9272499999999999</v>
      </c>
      <c r="N277" s="3">
        <v>991.68410925000001</v>
      </c>
      <c r="O277" s="3">
        <v>0</v>
      </c>
      <c r="P277" s="3">
        <v>961.839742</v>
      </c>
      <c r="Q277" s="3">
        <v>89.392499999999998</v>
      </c>
      <c r="R277" s="3">
        <v>121.26349999999999</v>
      </c>
      <c r="S277" s="3">
        <v>72.237499999999997</v>
      </c>
      <c r="T277" s="3">
        <v>7.09375</v>
      </c>
      <c r="U277" s="3">
        <v>38.332000000000001</v>
      </c>
      <c r="V277" s="3">
        <v>92.583500000000001</v>
      </c>
      <c r="W277" s="3">
        <v>569.15125</v>
      </c>
      <c r="X277" s="3">
        <v>0</v>
      </c>
      <c r="Y277" s="3">
        <v>183.13575</v>
      </c>
      <c r="Z277" s="3">
        <v>642.8365</v>
      </c>
      <c r="AA277" s="3">
        <v>122.4585</v>
      </c>
      <c r="AB277" s="3">
        <v>257.43549999999999</v>
      </c>
      <c r="AD277" s="3">
        <v>1050.9973649999999</v>
      </c>
      <c r="AE277" s="3">
        <v>254.97709975000001</v>
      </c>
      <c r="AF277" s="3">
        <v>56.173999999999999</v>
      </c>
      <c r="AG277" s="3">
        <f t="shared" si="9"/>
        <v>27392.407007250004</v>
      </c>
      <c r="AI277" s="10"/>
    </row>
    <row r="278" spans="1:35" x14ac:dyDescent="0.2">
      <c r="A278" s="12">
        <f t="shared" si="10"/>
        <v>44105</v>
      </c>
      <c r="B278" s="3">
        <v>11114.90585375</v>
      </c>
      <c r="C278" s="3">
        <v>103.5287635</v>
      </c>
      <c r="D278" s="3">
        <v>82.068749999999994</v>
      </c>
      <c r="E278" s="3">
        <v>3916.1367922499999</v>
      </c>
      <c r="F278" s="3">
        <v>18.132750000000001</v>
      </c>
      <c r="G278" s="3">
        <v>1414.5519999999999</v>
      </c>
      <c r="H278" s="3">
        <v>3740.0084999999999</v>
      </c>
      <c r="I278" s="3">
        <v>344.40300000000002</v>
      </c>
      <c r="J278" s="3">
        <v>169.60525000000001</v>
      </c>
      <c r="K278" s="3">
        <v>1059.5184832500001</v>
      </c>
      <c r="L278" s="3">
        <v>375.75</v>
      </c>
      <c r="M278" s="3">
        <v>2.8195000000000001</v>
      </c>
      <c r="N278" s="3">
        <v>919.345505</v>
      </c>
      <c r="O278" s="3">
        <v>0</v>
      </c>
      <c r="P278" s="3">
        <v>917.41768750000006</v>
      </c>
      <c r="Q278" s="3">
        <v>90.993499999999997</v>
      </c>
      <c r="R278" s="3">
        <v>122.6915</v>
      </c>
      <c r="S278" s="3">
        <v>67.385000000000005</v>
      </c>
      <c r="T278" s="3">
        <v>5.5732499999999998</v>
      </c>
      <c r="U278" s="3">
        <v>37.737749999999998</v>
      </c>
      <c r="V278" s="3">
        <v>94.111750000000001</v>
      </c>
      <c r="W278" s="3">
        <v>615.96375</v>
      </c>
      <c r="X278" s="3">
        <v>0</v>
      </c>
      <c r="Y278" s="3">
        <v>197.53125</v>
      </c>
      <c r="Z278" s="3">
        <v>652.26350000000002</v>
      </c>
      <c r="AA278" s="3">
        <v>130.28899999999999</v>
      </c>
      <c r="AB278" s="3">
        <v>283.83825000000002</v>
      </c>
      <c r="AD278" s="3">
        <v>989.27429474999997</v>
      </c>
      <c r="AE278" s="3">
        <v>260.54159475</v>
      </c>
      <c r="AF278" s="3">
        <v>55.151000000000003</v>
      </c>
      <c r="AG278" s="3">
        <f t="shared" si="9"/>
        <v>27781.538224750013</v>
      </c>
      <c r="AI278" s="10">
        <f>+A278</f>
        <v>44105</v>
      </c>
    </row>
    <row r="279" spans="1:35" x14ac:dyDescent="0.2">
      <c r="A279" s="12">
        <f t="shared" si="10"/>
        <v>44106</v>
      </c>
      <c r="B279" s="3">
        <v>11544.45532125</v>
      </c>
      <c r="C279" s="3">
        <v>107.33550525</v>
      </c>
      <c r="D279" s="3">
        <v>78.303749999999994</v>
      </c>
      <c r="E279" s="3">
        <v>4029.5615935000001</v>
      </c>
      <c r="F279" s="3">
        <v>17.201250000000002</v>
      </c>
      <c r="G279" s="3">
        <v>1287.2082499999999</v>
      </c>
      <c r="H279" s="3">
        <v>3792.8789999999999</v>
      </c>
      <c r="I279" s="3">
        <v>356.71375</v>
      </c>
      <c r="J279" s="3">
        <v>106.81874999999999</v>
      </c>
      <c r="K279" s="3">
        <v>1069.616129</v>
      </c>
      <c r="L279" s="3">
        <v>386.52749999999997</v>
      </c>
      <c r="M279" s="3">
        <v>2.722</v>
      </c>
      <c r="N279" s="3">
        <v>883.86094750000007</v>
      </c>
      <c r="O279" s="3">
        <v>0</v>
      </c>
      <c r="P279" s="3">
        <v>955.48501199999998</v>
      </c>
      <c r="Q279" s="3">
        <v>95.59375</v>
      </c>
      <c r="R279" s="3">
        <v>125.736</v>
      </c>
      <c r="S279" s="3">
        <v>72.402500000000003</v>
      </c>
      <c r="T279" s="3">
        <v>6.4802499999999998</v>
      </c>
      <c r="U279" s="3">
        <v>40.736249999999998</v>
      </c>
      <c r="V279" s="3">
        <v>83.161000000000001</v>
      </c>
      <c r="W279" s="3">
        <v>641.51525000000004</v>
      </c>
      <c r="X279" s="3">
        <v>0</v>
      </c>
      <c r="Y279" s="3">
        <v>189.98224999999999</v>
      </c>
      <c r="Z279" s="3">
        <v>649.92999999999995</v>
      </c>
      <c r="AA279" s="3">
        <v>123.0485</v>
      </c>
      <c r="AB279" s="3">
        <v>222.04124999999999</v>
      </c>
      <c r="AD279" s="3">
        <v>1005.85520575</v>
      </c>
      <c r="AE279" s="3">
        <v>253.13383475000001</v>
      </c>
      <c r="AF279" s="3">
        <v>49.90925</v>
      </c>
      <c r="AG279" s="3">
        <f t="shared" si="9"/>
        <v>28178.214049000006</v>
      </c>
      <c r="AI279" s="10"/>
    </row>
    <row r="280" spans="1:35" x14ac:dyDescent="0.2">
      <c r="A280" s="12">
        <f t="shared" si="10"/>
        <v>44107</v>
      </c>
      <c r="B280" s="3">
        <v>10591.805278999998</v>
      </c>
      <c r="C280" s="3">
        <v>104.05353775</v>
      </c>
      <c r="D280" s="3">
        <v>74.701499999999996</v>
      </c>
      <c r="E280" s="3">
        <v>3719.1490490000001</v>
      </c>
      <c r="F280" s="3">
        <v>23.419750000000001</v>
      </c>
      <c r="G280" s="3">
        <v>1113.9927499999999</v>
      </c>
      <c r="H280" s="3">
        <v>3596.7545</v>
      </c>
      <c r="I280" s="3">
        <v>346.11225000000002</v>
      </c>
      <c r="J280" s="3">
        <v>165.58625000000001</v>
      </c>
      <c r="K280" s="3">
        <v>1013.1225565</v>
      </c>
      <c r="L280" s="3">
        <v>375.59500000000003</v>
      </c>
      <c r="M280" s="3">
        <v>2.7759999999999998</v>
      </c>
      <c r="N280" s="3">
        <v>915.32719250000002</v>
      </c>
      <c r="O280" s="3">
        <v>0</v>
      </c>
      <c r="P280" s="3">
        <v>912.40130850000003</v>
      </c>
      <c r="Q280" s="3">
        <v>45.21125</v>
      </c>
      <c r="R280" s="3">
        <v>120.75375</v>
      </c>
      <c r="S280" s="3">
        <v>69.010000000000005</v>
      </c>
      <c r="T280" s="3">
        <v>6.5190000000000001</v>
      </c>
      <c r="U280" s="3">
        <v>37.28275</v>
      </c>
      <c r="V280" s="3">
        <v>93.374499999999998</v>
      </c>
      <c r="W280" s="3">
        <v>494.82249999999999</v>
      </c>
      <c r="X280" s="3">
        <v>0</v>
      </c>
      <c r="Y280" s="3">
        <v>175.45349999999999</v>
      </c>
      <c r="Z280" s="3">
        <v>608.88525000000004</v>
      </c>
      <c r="AA280" s="3">
        <v>99.345500000000001</v>
      </c>
      <c r="AB280" s="3">
        <v>219.8175</v>
      </c>
      <c r="AD280" s="3">
        <v>978.77958100000001</v>
      </c>
      <c r="AE280" s="3">
        <v>280.9015435</v>
      </c>
      <c r="AF280" s="3">
        <v>49.158250000000002</v>
      </c>
      <c r="AG280" s="3">
        <f t="shared" si="9"/>
        <v>26234.111797749993</v>
      </c>
      <c r="AI280" s="10"/>
    </row>
    <row r="281" spans="1:35" x14ac:dyDescent="0.2">
      <c r="A281" s="12">
        <f t="shared" si="10"/>
        <v>44108</v>
      </c>
      <c r="B281" s="3">
        <v>9052.2142057500005</v>
      </c>
      <c r="C281" s="3">
        <v>92.846017250000003</v>
      </c>
      <c r="D281" s="3">
        <v>61.466000000000001</v>
      </c>
      <c r="E281" s="3">
        <v>3459.4681474999998</v>
      </c>
      <c r="F281" s="3">
        <v>25.738</v>
      </c>
      <c r="G281" s="3">
        <v>1070.13275</v>
      </c>
      <c r="H281" s="3">
        <v>3202.4097499999998</v>
      </c>
      <c r="I281" s="3">
        <v>329.44200000000001</v>
      </c>
      <c r="J281" s="3">
        <v>179.7055</v>
      </c>
      <c r="K281" s="3">
        <v>884.13568574999999</v>
      </c>
      <c r="L281" s="3">
        <v>318.05250000000001</v>
      </c>
      <c r="M281" s="3">
        <v>2.7912499999999998</v>
      </c>
      <c r="N281" s="3">
        <v>882.97570150000001</v>
      </c>
      <c r="O281" s="3">
        <v>0</v>
      </c>
      <c r="P281" s="3">
        <v>881.20065375000001</v>
      </c>
      <c r="Q281" s="3">
        <v>37.885249999999999</v>
      </c>
      <c r="R281" s="3">
        <v>112.07275</v>
      </c>
      <c r="S281" s="3">
        <v>54.65</v>
      </c>
      <c r="T281" s="3">
        <v>3.0757500000000002</v>
      </c>
      <c r="U281" s="3">
        <v>33.762999999999998</v>
      </c>
      <c r="V281" s="3">
        <v>58.771999999999998</v>
      </c>
      <c r="W281" s="3">
        <v>500.98849999999999</v>
      </c>
      <c r="X281" s="3">
        <v>0</v>
      </c>
      <c r="Y281" s="3">
        <v>171.2405</v>
      </c>
      <c r="Z281" s="3">
        <v>563.38900000000001</v>
      </c>
      <c r="AA281" s="3">
        <v>87.605999999999995</v>
      </c>
      <c r="AB281" s="3">
        <v>195.44624999999999</v>
      </c>
      <c r="AD281" s="3">
        <v>958.79403275000004</v>
      </c>
      <c r="AE281" s="3">
        <v>304.7107125</v>
      </c>
      <c r="AF281" s="3">
        <v>46.319749999999999</v>
      </c>
      <c r="AG281" s="3">
        <f t="shared" si="9"/>
        <v>23571.291656749996</v>
      </c>
      <c r="AI281" s="10"/>
    </row>
    <row r="282" spans="1:35" x14ac:dyDescent="0.2">
      <c r="A282" s="12">
        <f t="shared" si="10"/>
        <v>44109</v>
      </c>
      <c r="B282" s="3">
        <v>10373.751651</v>
      </c>
      <c r="C282" s="3">
        <v>99.757681750000003</v>
      </c>
      <c r="D282" s="3">
        <v>77.133499999999998</v>
      </c>
      <c r="E282" s="3">
        <v>4034.9278192500001</v>
      </c>
      <c r="F282" s="3">
        <v>19.590250000000001</v>
      </c>
      <c r="G282" s="3">
        <v>1274.1959999999999</v>
      </c>
      <c r="H282" s="3">
        <v>3666.377</v>
      </c>
      <c r="I282" s="3">
        <v>359.55975000000001</v>
      </c>
      <c r="J282" s="3">
        <v>244.50075000000001</v>
      </c>
      <c r="K282" s="3">
        <v>980.87732549999998</v>
      </c>
      <c r="L282" s="3">
        <v>385.1225</v>
      </c>
      <c r="M282" s="3">
        <v>13.701750000000001</v>
      </c>
      <c r="N282" s="3">
        <v>922.67818675000001</v>
      </c>
      <c r="O282" s="3">
        <v>0</v>
      </c>
      <c r="P282" s="3">
        <v>920.60937324999998</v>
      </c>
      <c r="Q282" s="3">
        <v>67.650499999999994</v>
      </c>
      <c r="R282" s="3">
        <v>115.80249999999999</v>
      </c>
      <c r="S282" s="3">
        <v>56.58</v>
      </c>
      <c r="T282" s="3">
        <v>7.75725</v>
      </c>
      <c r="U282" s="3">
        <v>37.869500000000002</v>
      </c>
      <c r="V282" s="3">
        <v>54.467750000000002</v>
      </c>
      <c r="W282" s="3">
        <v>624.51499999999999</v>
      </c>
      <c r="X282" s="3">
        <v>0</v>
      </c>
      <c r="Y282" s="3">
        <v>202.98974999999999</v>
      </c>
      <c r="Z282" s="3">
        <v>620.81825000000003</v>
      </c>
      <c r="AA282" s="3">
        <v>90.413499999999999</v>
      </c>
      <c r="AB282" s="3">
        <v>205.79349999999999</v>
      </c>
      <c r="AD282" s="3">
        <v>1008.16507275</v>
      </c>
      <c r="AE282" s="3">
        <v>301.95186200000001</v>
      </c>
      <c r="AF282" s="3">
        <v>52.327750000000002</v>
      </c>
      <c r="AG282" s="3">
        <f t="shared" si="9"/>
        <v>26819.885722250005</v>
      </c>
      <c r="AI282" s="10"/>
    </row>
    <row r="283" spans="1:35" x14ac:dyDescent="0.2">
      <c r="A283" s="12">
        <f t="shared" si="10"/>
        <v>44110</v>
      </c>
      <c r="B283" s="3">
        <v>11000.388763000001</v>
      </c>
      <c r="C283" s="3">
        <v>102.2630245</v>
      </c>
      <c r="D283" s="3">
        <v>84.534750000000003</v>
      </c>
      <c r="E283" s="3">
        <v>4142.5369704999994</v>
      </c>
      <c r="F283" s="3">
        <v>19.659749999999999</v>
      </c>
      <c r="G283" s="3">
        <v>1278.587</v>
      </c>
      <c r="H283" s="3">
        <v>3794.5072500000001</v>
      </c>
      <c r="I283" s="3">
        <v>367.08274999999998</v>
      </c>
      <c r="J283" s="3">
        <v>149.678</v>
      </c>
      <c r="K283" s="3">
        <v>1036.52670825</v>
      </c>
      <c r="L283" s="3">
        <v>402.31</v>
      </c>
      <c r="M283" s="3">
        <v>19.861000000000001</v>
      </c>
      <c r="N283" s="3">
        <v>989.53156875000002</v>
      </c>
      <c r="O283" s="3">
        <v>0</v>
      </c>
      <c r="P283" s="3">
        <v>943.99818374999995</v>
      </c>
      <c r="Q283" s="3">
        <v>75.509500000000003</v>
      </c>
      <c r="R283" s="3">
        <v>117.44750000000001</v>
      </c>
      <c r="S283" s="3">
        <v>61.8825</v>
      </c>
      <c r="T283" s="3">
        <v>9.0172500000000007</v>
      </c>
      <c r="U283" s="3">
        <v>47.161250000000003</v>
      </c>
      <c r="V283" s="3">
        <v>72.049750000000003</v>
      </c>
      <c r="W283" s="3">
        <v>628.82425000000001</v>
      </c>
      <c r="X283" s="3">
        <v>0</v>
      </c>
      <c r="Y283" s="3">
        <v>257.27949999999998</v>
      </c>
      <c r="Z283" s="3">
        <v>635.46825000000001</v>
      </c>
      <c r="AA283" s="3">
        <v>94.873500000000007</v>
      </c>
      <c r="AB283" s="3">
        <v>216.01325</v>
      </c>
      <c r="AD283" s="3">
        <v>1008.8698185000001</v>
      </c>
      <c r="AE283" s="3">
        <v>266.88668674999997</v>
      </c>
      <c r="AF283" s="3">
        <v>53.485999999999997</v>
      </c>
      <c r="AG283" s="3">
        <f t="shared" si="9"/>
        <v>27876.234724000009</v>
      </c>
      <c r="AI283" s="10"/>
    </row>
    <row r="284" spans="1:35" x14ac:dyDescent="0.2">
      <c r="A284" s="12">
        <f t="shared" si="10"/>
        <v>44111</v>
      </c>
      <c r="B284" s="3">
        <v>11867.5601185</v>
      </c>
      <c r="C284" s="3">
        <v>108.71820425</v>
      </c>
      <c r="D284" s="3">
        <v>82.684250000000006</v>
      </c>
      <c r="E284" s="3">
        <v>4324.4817697500002</v>
      </c>
      <c r="F284" s="3">
        <v>19.021750000000001</v>
      </c>
      <c r="G284" s="3">
        <v>1281.2405000000001</v>
      </c>
      <c r="H284" s="3">
        <v>3821.8090000000002</v>
      </c>
      <c r="I284" s="3">
        <v>364.67849999999999</v>
      </c>
      <c r="J284" s="3">
        <v>164.1165</v>
      </c>
      <c r="K284" s="3">
        <v>1024.6581169999999</v>
      </c>
      <c r="L284" s="3">
        <v>397.66500000000002</v>
      </c>
      <c r="M284" s="3">
        <v>19.907250000000001</v>
      </c>
      <c r="N284" s="3">
        <v>976.35734050000008</v>
      </c>
      <c r="O284" s="3">
        <v>0</v>
      </c>
      <c r="P284" s="3">
        <v>958.38718275000008</v>
      </c>
      <c r="Q284" s="3">
        <v>58.071249999999999</v>
      </c>
      <c r="R284" s="3">
        <v>117.98275</v>
      </c>
      <c r="S284" s="3">
        <v>68.272499999999994</v>
      </c>
      <c r="T284" s="3">
        <v>7.5182500000000001</v>
      </c>
      <c r="U284" s="3">
        <v>45.823999999999998</v>
      </c>
      <c r="V284" s="3">
        <v>96.296499999999995</v>
      </c>
      <c r="W284" s="3">
        <v>586.7405</v>
      </c>
      <c r="X284" s="3">
        <v>0</v>
      </c>
      <c r="Y284" s="3">
        <v>251.80275</v>
      </c>
      <c r="Z284" s="3">
        <v>650.07249999999999</v>
      </c>
      <c r="AA284" s="3">
        <v>111.35975000000001</v>
      </c>
      <c r="AB284" s="3">
        <v>239.09774999999999</v>
      </c>
      <c r="AD284" s="3">
        <v>986.54963650000002</v>
      </c>
      <c r="AE284" s="3">
        <v>285.94043775</v>
      </c>
      <c r="AF284" s="3">
        <v>53.889249999999997</v>
      </c>
      <c r="AG284" s="3">
        <f t="shared" si="9"/>
        <v>28970.703307</v>
      </c>
      <c r="AI284" s="10"/>
    </row>
    <row r="285" spans="1:35" x14ac:dyDescent="0.2">
      <c r="A285" s="12">
        <f t="shared" si="10"/>
        <v>44112</v>
      </c>
      <c r="B285" s="3">
        <v>11974.23731975</v>
      </c>
      <c r="C285" s="3">
        <v>110.69790500000001</v>
      </c>
      <c r="D285" s="3">
        <v>70.828249999999997</v>
      </c>
      <c r="E285" s="3">
        <v>4235.5165837499999</v>
      </c>
      <c r="F285" s="3">
        <v>19.009499999999999</v>
      </c>
      <c r="G285" s="3">
        <v>1384.5717500000001</v>
      </c>
      <c r="H285" s="3">
        <v>3836.6772500000002</v>
      </c>
      <c r="I285" s="3">
        <v>367.07175000000001</v>
      </c>
      <c r="J285" s="3">
        <v>95.609750000000005</v>
      </c>
      <c r="K285" s="3">
        <v>1042.9615222500001</v>
      </c>
      <c r="L285" s="3">
        <v>387.99250000000001</v>
      </c>
      <c r="M285" s="3">
        <v>19.787500000000001</v>
      </c>
      <c r="N285" s="3">
        <v>980.53845024999998</v>
      </c>
      <c r="O285" s="3">
        <v>0</v>
      </c>
      <c r="P285" s="3">
        <v>973.00400175000004</v>
      </c>
      <c r="Q285" s="3">
        <v>57.307749999999999</v>
      </c>
      <c r="R285" s="3">
        <v>118.1185</v>
      </c>
      <c r="S285" s="3">
        <v>69.137500000000003</v>
      </c>
      <c r="T285" s="3">
        <v>7.6032500000000001</v>
      </c>
      <c r="U285" s="3">
        <v>41.080249999999999</v>
      </c>
      <c r="V285" s="3">
        <v>99.192250000000001</v>
      </c>
      <c r="W285" s="3">
        <v>647.60125000000005</v>
      </c>
      <c r="X285" s="3">
        <v>0</v>
      </c>
      <c r="Y285" s="3">
        <v>252.08525</v>
      </c>
      <c r="Z285" s="3">
        <v>659.49125000000004</v>
      </c>
      <c r="AA285" s="3">
        <v>123.81225000000001</v>
      </c>
      <c r="AB285" s="3">
        <v>262.56650000000002</v>
      </c>
      <c r="AD285" s="3">
        <v>990.45782299999996</v>
      </c>
      <c r="AE285" s="3">
        <v>292.51574174999996</v>
      </c>
      <c r="AF285" s="3">
        <v>55.016249999999999</v>
      </c>
      <c r="AG285" s="3">
        <f t="shared" si="9"/>
        <v>29174.489847499997</v>
      </c>
      <c r="AI285" s="10">
        <f>+A285</f>
        <v>44112</v>
      </c>
    </row>
    <row r="286" spans="1:35" x14ac:dyDescent="0.2">
      <c r="A286" s="12">
        <f t="shared" si="10"/>
        <v>44113</v>
      </c>
      <c r="B286" s="3">
        <v>12107.84452325</v>
      </c>
      <c r="C286" s="3">
        <v>112.5914085</v>
      </c>
      <c r="D286" s="3">
        <v>59.3735</v>
      </c>
      <c r="E286" s="3">
        <v>3972.8385104999998</v>
      </c>
      <c r="F286" s="3">
        <v>18.97625</v>
      </c>
      <c r="G286" s="3">
        <v>1671.8625</v>
      </c>
      <c r="H286" s="3">
        <v>3865.4637499999999</v>
      </c>
      <c r="I286" s="3">
        <v>374.75774999999999</v>
      </c>
      <c r="J286" s="3">
        <v>160.80674999999999</v>
      </c>
      <c r="K286" s="3">
        <v>1054.8562479999998</v>
      </c>
      <c r="L286" s="3">
        <v>404.73500000000001</v>
      </c>
      <c r="M286" s="3">
        <v>19.785499999999999</v>
      </c>
      <c r="N286" s="3">
        <v>1003.60825175</v>
      </c>
      <c r="O286" s="3">
        <v>0</v>
      </c>
      <c r="P286" s="3">
        <v>862.85642524999992</v>
      </c>
      <c r="Q286" s="3">
        <v>69.868499999999997</v>
      </c>
      <c r="R286" s="3">
        <v>120.858</v>
      </c>
      <c r="S286" s="3">
        <v>72.367500000000007</v>
      </c>
      <c r="T286" s="3">
        <v>8.4529999999999994</v>
      </c>
      <c r="U286" s="3">
        <v>44.741</v>
      </c>
      <c r="V286" s="3">
        <v>96.441249999999997</v>
      </c>
      <c r="W286" s="3">
        <v>661.50800000000004</v>
      </c>
      <c r="X286" s="3">
        <v>0</v>
      </c>
      <c r="Y286" s="3">
        <v>227.28274999999999</v>
      </c>
      <c r="Z286" s="3">
        <v>653.62350000000004</v>
      </c>
      <c r="AA286" s="3">
        <v>123.39975</v>
      </c>
      <c r="AB286" s="3">
        <v>262.51625000000001</v>
      </c>
      <c r="AD286" s="3">
        <v>974.50242949999995</v>
      </c>
      <c r="AE286" s="3">
        <v>268.98422649999998</v>
      </c>
      <c r="AF286" s="3">
        <v>51.704500000000003</v>
      </c>
      <c r="AG286" s="3">
        <f t="shared" si="9"/>
        <v>29326.60702325001</v>
      </c>
      <c r="AI286" s="10"/>
    </row>
    <row r="287" spans="1:35" x14ac:dyDescent="0.2">
      <c r="A287" s="12">
        <f t="shared" si="10"/>
        <v>44114</v>
      </c>
      <c r="B287" s="3">
        <v>11049.297274499999</v>
      </c>
      <c r="C287" s="3">
        <v>106.44094925</v>
      </c>
      <c r="D287" s="3">
        <v>56.087249999999997</v>
      </c>
      <c r="E287" s="3">
        <v>3618.3820610000002</v>
      </c>
      <c r="F287" s="3">
        <v>18.797249999999998</v>
      </c>
      <c r="G287" s="3">
        <v>1545.37625</v>
      </c>
      <c r="H287" s="3">
        <v>3636.7972500000001</v>
      </c>
      <c r="I287" s="3">
        <v>371.67</v>
      </c>
      <c r="J287" s="3">
        <v>182.40424999999999</v>
      </c>
      <c r="K287" s="3">
        <v>1000.23397875</v>
      </c>
      <c r="L287" s="3">
        <v>384.46499999999997</v>
      </c>
      <c r="M287" s="3">
        <v>19.733250000000002</v>
      </c>
      <c r="N287" s="3">
        <v>959.64109799999994</v>
      </c>
      <c r="O287" s="3">
        <v>0</v>
      </c>
      <c r="P287" s="3">
        <v>894.37067824999997</v>
      </c>
      <c r="Q287" s="3">
        <v>96.241249999999994</v>
      </c>
      <c r="R287" s="3">
        <v>116.24875</v>
      </c>
      <c r="S287" s="3">
        <v>71.17</v>
      </c>
      <c r="T287" s="3">
        <v>6.8412499999999996</v>
      </c>
      <c r="U287" s="3">
        <v>38.561500000000002</v>
      </c>
      <c r="V287" s="3">
        <v>95.220749999999995</v>
      </c>
      <c r="W287" s="3">
        <v>634.53125</v>
      </c>
      <c r="X287" s="3">
        <v>0</v>
      </c>
      <c r="Y287" s="3">
        <v>237.31450000000001</v>
      </c>
      <c r="Z287" s="3">
        <v>609.07925</v>
      </c>
      <c r="AA287" s="3">
        <v>110.41525</v>
      </c>
      <c r="AB287" s="3">
        <v>245.00425000000001</v>
      </c>
      <c r="AD287" s="3">
        <v>989.13926025000001</v>
      </c>
      <c r="AE287" s="3">
        <v>255.38130025000001</v>
      </c>
      <c r="AF287" s="3">
        <v>47.597999999999999</v>
      </c>
      <c r="AG287" s="3">
        <f t="shared" si="9"/>
        <v>27396.443100249999</v>
      </c>
      <c r="AI287" s="10"/>
    </row>
    <row r="288" spans="1:35" x14ac:dyDescent="0.2">
      <c r="A288" s="12">
        <f t="shared" si="10"/>
        <v>44115</v>
      </c>
      <c r="B288" s="3">
        <v>10399.120790500001</v>
      </c>
      <c r="C288" s="3">
        <v>102.722486</v>
      </c>
      <c r="D288" s="3">
        <v>27.077750000000002</v>
      </c>
      <c r="E288" s="3">
        <v>3260.4794872499997</v>
      </c>
      <c r="F288" s="3">
        <v>18.63625</v>
      </c>
      <c r="G288" s="3">
        <v>1553.19625</v>
      </c>
      <c r="H288" s="3">
        <v>3222.01125</v>
      </c>
      <c r="I288" s="3">
        <v>357.59500000000003</v>
      </c>
      <c r="J288" s="3">
        <v>118.583</v>
      </c>
      <c r="K288" s="3">
        <v>875.53393725000001</v>
      </c>
      <c r="L288" s="3">
        <v>318.90249999999997</v>
      </c>
      <c r="M288" s="3">
        <v>5.5824999999999996</v>
      </c>
      <c r="N288" s="3">
        <v>820.45709475000001</v>
      </c>
      <c r="O288" s="3">
        <v>0</v>
      </c>
      <c r="P288" s="3">
        <v>903.78960974999995</v>
      </c>
      <c r="Q288" s="3">
        <v>49.651499999999999</v>
      </c>
      <c r="R288" s="3">
        <v>107.6665</v>
      </c>
      <c r="S288" s="3">
        <v>54.28</v>
      </c>
      <c r="T288" s="3">
        <v>2.22675</v>
      </c>
      <c r="U288" s="3">
        <v>37.219250000000002</v>
      </c>
      <c r="V288" s="3">
        <v>60.401499999999999</v>
      </c>
      <c r="W288" s="3">
        <v>621.07674999999995</v>
      </c>
      <c r="X288" s="3">
        <v>0</v>
      </c>
      <c r="Y288" s="3">
        <v>245.35974999999999</v>
      </c>
      <c r="Z288" s="3">
        <v>563.82425000000001</v>
      </c>
      <c r="AA288" s="3">
        <v>104.099</v>
      </c>
      <c r="AB288" s="3">
        <v>232.2105</v>
      </c>
      <c r="AD288" s="3">
        <v>999.960106</v>
      </c>
      <c r="AE288" s="3">
        <v>212.19199700000001</v>
      </c>
      <c r="AF288" s="3">
        <v>43.619750000000003</v>
      </c>
      <c r="AG288" s="3">
        <f t="shared" si="9"/>
        <v>25317.475508500003</v>
      </c>
      <c r="AI288" s="10"/>
    </row>
    <row r="289" spans="1:35" x14ac:dyDescent="0.2">
      <c r="A289" s="12">
        <f t="shared" si="10"/>
        <v>44116</v>
      </c>
      <c r="B289" s="3">
        <v>12225.8808185</v>
      </c>
      <c r="C289" s="3">
        <v>109.49571374999999</v>
      </c>
      <c r="D289" s="3">
        <v>55.238999999999997</v>
      </c>
      <c r="E289" s="3">
        <v>3737.5065565</v>
      </c>
      <c r="F289" s="3">
        <v>19.731750000000002</v>
      </c>
      <c r="G289" s="3">
        <v>1842.9937500000001</v>
      </c>
      <c r="H289" s="3">
        <v>3596.7505000000001</v>
      </c>
      <c r="I289" s="3">
        <v>342.79649999999998</v>
      </c>
      <c r="J289" s="3">
        <v>127.7085</v>
      </c>
      <c r="K289" s="3">
        <v>989.13056475000008</v>
      </c>
      <c r="L289" s="3">
        <v>375.54500000000002</v>
      </c>
      <c r="M289" s="3">
        <v>13.085000000000001</v>
      </c>
      <c r="N289" s="3">
        <v>895.57666325000002</v>
      </c>
      <c r="O289" s="3">
        <v>0</v>
      </c>
      <c r="P289" s="3">
        <v>932.54256649999991</v>
      </c>
      <c r="Q289" s="3">
        <v>84.114999999999995</v>
      </c>
      <c r="R289" s="3">
        <v>112.63675000000001</v>
      </c>
      <c r="S289" s="3">
        <v>67.202500000000001</v>
      </c>
      <c r="T289" s="3">
        <v>7.5350000000000001</v>
      </c>
      <c r="U289" s="3">
        <v>40.594499999999996</v>
      </c>
      <c r="V289" s="3">
        <v>65.539749999999998</v>
      </c>
      <c r="W289" s="3">
        <v>671.14774999999997</v>
      </c>
      <c r="X289" s="3">
        <v>0</v>
      </c>
      <c r="Y289" s="3">
        <v>250.78075000000001</v>
      </c>
      <c r="Z289" s="3">
        <v>637.20325000000003</v>
      </c>
      <c r="AA289" s="3">
        <v>117.7385</v>
      </c>
      <c r="AB289" s="3">
        <v>259.24599999999998</v>
      </c>
      <c r="AD289" s="3">
        <v>988.25280475</v>
      </c>
      <c r="AE289" s="3">
        <v>268.65155900000002</v>
      </c>
      <c r="AF289" s="3">
        <v>50.228000000000002</v>
      </c>
      <c r="AG289" s="3">
        <f t="shared" si="9"/>
        <v>28884.854997000009</v>
      </c>
      <c r="AI289" s="10"/>
    </row>
    <row r="290" spans="1:35" x14ac:dyDescent="0.2">
      <c r="A290" s="12">
        <f t="shared" si="10"/>
        <v>44117</v>
      </c>
      <c r="B290" s="3">
        <v>12316.27153675</v>
      </c>
      <c r="C290" s="3">
        <v>108.88660924999999</v>
      </c>
      <c r="D290" s="3">
        <v>68.466499999999996</v>
      </c>
      <c r="E290" s="3">
        <v>3864.5703007500001</v>
      </c>
      <c r="F290" s="3">
        <v>22.900749999999999</v>
      </c>
      <c r="G290" s="3">
        <v>1793.0977499999999</v>
      </c>
      <c r="H290" s="3">
        <v>3790.7075</v>
      </c>
      <c r="I290" s="3">
        <v>341.92374999999998</v>
      </c>
      <c r="J290" s="3">
        <v>183.23500000000001</v>
      </c>
      <c r="K290" s="3">
        <v>1059.1158312500002</v>
      </c>
      <c r="L290" s="3">
        <v>372.82249999999999</v>
      </c>
      <c r="M290" s="3">
        <v>19.765499999999999</v>
      </c>
      <c r="N290" s="3">
        <v>940.49316500000009</v>
      </c>
      <c r="O290" s="3">
        <v>0</v>
      </c>
      <c r="P290" s="3">
        <v>961.13080649999995</v>
      </c>
      <c r="Q290" s="3">
        <v>100.46825</v>
      </c>
      <c r="R290" s="3">
        <v>110.71325</v>
      </c>
      <c r="S290" s="3">
        <v>73.64</v>
      </c>
      <c r="T290" s="3">
        <v>6.5045000000000002</v>
      </c>
      <c r="U290" s="3">
        <v>43.542499999999997</v>
      </c>
      <c r="V290" s="3">
        <v>92.211749999999995</v>
      </c>
      <c r="W290" s="3">
        <v>637.22649999999999</v>
      </c>
      <c r="X290" s="3">
        <v>0</v>
      </c>
      <c r="Y290" s="3">
        <v>247.90074999999999</v>
      </c>
      <c r="Z290" s="3">
        <v>645.34799999999996</v>
      </c>
      <c r="AA290" s="3">
        <v>121.464</v>
      </c>
      <c r="AB290" s="3">
        <v>262.4255</v>
      </c>
      <c r="AD290" s="3">
        <v>1023.20952625</v>
      </c>
      <c r="AE290" s="3">
        <v>289.38121999999998</v>
      </c>
      <c r="AF290" s="3">
        <v>51.625</v>
      </c>
      <c r="AG290" s="3">
        <f t="shared" si="9"/>
        <v>29549.048245750004</v>
      </c>
      <c r="AI290" s="10"/>
    </row>
    <row r="291" spans="1:35" x14ac:dyDescent="0.2">
      <c r="A291" s="12">
        <f t="shared" si="10"/>
        <v>44118</v>
      </c>
      <c r="B291" s="3">
        <v>12489.44997775</v>
      </c>
      <c r="C291" s="3">
        <v>112.70437050000001</v>
      </c>
      <c r="D291" s="3">
        <v>81.061999999999998</v>
      </c>
      <c r="E291" s="3">
        <v>3932.0182877500001</v>
      </c>
      <c r="F291" s="3">
        <v>17.297499999999999</v>
      </c>
      <c r="G291" s="3">
        <v>1824.9717499999999</v>
      </c>
      <c r="H291" s="3">
        <v>3784.4740000000002</v>
      </c>
      <c r="I291" s="3">
        <v>343.81875000000002</v>
      </c>
      <c r="J291" s="3">
        <v>138.02950000000001</v>
      </c>
      <c r="K291" s="3">
        <v>1072.8308125000001</v>
      </c>
      <c r="L291" s="3">
        <v>381.44749999999999</v>
      </c>
      <c r="M291" s="3">
        <v>19.794250000000002</v>
      </c>
      <c r="N291" s="3">
        <v>910.76781249999999</v>
      </c>
      <c r="O291" s="3">
        <v>0</v>
      </c>
      <c r="P291" s="3">
        <v>998.67682875000003</v>
      </c>
      <c r="Q291" s="3">
        <v>96.537750000000003</v>
      </c>
      <c r="R291" s="3">
        <v>112.79875</v>
      </c>
      <c r="S291" s="3">
        <v>71.61</v>
      </c>
      <c r="T291" s="3">
        <v>7.9435000000000002</v>
      </c>
      <c r="U291" s="3">
        <v>42.117750000000001</v>
      </c>
      <c r="V291" s="3">
        <v>92.780500000000004</v>
      </c>
      <c r="W291" s="3">
        <v>638.96050000000002</v>
      </c>
      <c r="X291" s="3">
        <v>0</v>
      </c>
      <c r="Y291" s="3">
        <v>241.99299999999999</v>
      </c>
      <c r="Z291" s="3">
        <v>638.51324999999997</v>
      </c>
      <c r="AA291" s="3">
        <v>127.05800000000001</v>
      </c>
      <c r="AB291" s="3">
        <v>264.15875</v>
      </c>
      <c r="AD291" s="3">
        <v>1031.24544025</v>
      </c>
      <c r="AE291" s="3">
        <v>290.361063</v>
      </c>
      <c r="AF291" s="3">
        <v>51.399000000000001</v>
      </c>
      <c r="AG291" s="3">
        <f t="shared" si="9"/>
        <v>29814.820593000004</v>
      </c>
      <c r="AI291" s="10"/>
    </row>
    <row r="292" spans="1:35" x14ac:dyDescent="0.2">
      <c r="A292" s="12">
        <f t="shared" si="10"/>
        <v>44119</v>
      </c>
      <c r="B292" s="3">
        <v>11225.52469925</v>
      </c>
      <c r="C292" s="3">
        <v>99.378720749999999</v>
      </c>
      <c r="D292" s="3">
        <v>82.653999999999996</v>
      </c>
      <c r="E292" s="3">
        <v>3898.6843494999998</v>
      </c>
      <c r="F292" s="3">
        <v>17.869499999999999</v>
      </c>
      <c r="G292" s="3">
        <v>1774.7145</v>
      </c>
      <c r="H292" s="3">
        <v>3697.5790000000002</v>
      </c>
      <c r="I292" s="3">
        <v>303.56450000000001</v>
      </c>
      <c r="J292" s="3">
        <v>146.02799999999999</v>
      </c>
      <c r="K292" s="3">
        <v>1070.95716625</v>
      </c>
      <c r="L292" s="3">
        <v>368.90750000000003</v>
      </c>
      <c r="M292" s="3">
        <v>19.832750000000001</v>
      </c>
      <c r="N292" s="3">
        <v>949.40382149999994</v>
      </c>
      <c r="O292" s="3">
        <v>0</v>
      </c>
      <c r="P292" s="3">
        <v>1010.7417477499999</v>
      </c>
      <c r="Q292" s="3">
        <v>94.029250000000005</v>
      </c>
      <c r="R292" s="3">
        <v>104.08074999999999</v>
      </c>
      <c r="S292" s="3">
        <v>71.724999999999994</v>
      </c>
      <c r="T292" s="3">
        <v>8.7880000000000003</v>
      </c>
      <c r="U292" s="3">
        <v>40.328000000000003</v>
      </c>
      <c r="V292" s="3">
        <v>88.782499999999999</v>
      </c>
      <c r="W292" s="3">
        <v>622.17425000000003</v>
      </c>
      <c r="X292" s="3">
        <v>0</v>
      </c>
      <c r="Y292" s="3">
        <v>219.13249999999999</v>
      </c>
      <c r="Z292" s="3">
        <v>634.84775000000002</v>
      </c>
      <c r="AA292" s="3">
        <v>101.80974999999999</v>
      </c>
      <c r="AB292" s="3">
        <v>235.09649999999999</v>
      </c>
      <c r="AD292" s="3">
        <v>1008.8044599999999</v>
      </c>
      <c r="AE292" s="3">
        <v>325.47136499999999</v>
      </c>
      <c r="AF292" s="3">
        <v>53.398000000000003</v>
      </c>
      <c r="AG292" s="3">
        <f t="shared" si="9"/>
        <v>28274.308330000003</v>
      </c>
      <c r="AI292" s="10">
        <f>+A292</f>
        <v>44119</v>
      </c>
    </row>
    <row r="293" spans="1:35" x14ac:dyDescent="0.2">
      <c r="A293" s="12">
        <f t="shared" si="10"/>
        <v>44120</v>
      </c>
      <c r="B293" s="3">
        <v>10451.426964749999</v>
      </c>
      <c r="C293" s="3">
        <v>86.94359974999999</v>
      </c>
      <c r="D293" s="3">
        <v>86.408249999999995</v>
      </c>
      <c r="E293" s="3">
        <v>3856.6808652499999</v>
      </c>
      <c r="F293" s="3">
        <v>16.0685</v>
      </c>
      <c r="G293" s="3">
        <v>1853.0595000000001</v>
      </c>
      <c r="H293" s="3">
        <v>3634.9944999999998</v>
      </c>
      <c r="I293" s="3">
        <v>274.49775</v>
      </c>
      <c r="J293" s="3">
        <v>95.90325</v>
      </c>
      <c r="K293" s="3">
        <v>1058.67909975</v>
      </c>
      <c r="L293" s="3">
        <v>381.51749999999998</v>
      </c>
      <c r="M293" s="3">
        <v>19.829000000000001</v>
      </c>
      <c r="N293" s="3">
        <v>865.1801815</v>
      </c>
      <c r="O293" s="3">
        <v>0</v>
      </c>
      <c r="P293" s="3">
        <v>890.80527474999997</v>
      </c>
      <c r="Q293" s="3">
        <v>94.27825</v>
      </c>
      <c r="R293" s="3">
        <v>97.952500000000001</v>
      </c>
      <c r="S293" s="3">
        <v>71.625</v>
      </c>
      <c r="T293" s="3">
        <v>8.7937499999999993</v>
      </c>
      <c r="U293" s="3">
        <v>36.801749999999998</v>
      </c>
      <c r="V293" s="3">
        <v>87.739500000000007</v>
      </c>
      <c r="W293" s="3">
        <v>521.07799999999997</v>
      </c>
      <c r="X293" s="3">
        <v>0</v>
      </c>
      <c r="Y293" s="3">
        <v>233.19825</v>
      </c>
      <c r="Z293" s="3">
        <v>637.26374999999996</v>
      </c>
      <c r="AA293" s="3">
        <v>101.02200000000001</v>
      </c>
      <c r="AB293" s="3">
        <v>238.90725</v>
      </c>
      <c r="AD293" s="3">
        <v>999.03579324999998</v>
      </c>
      <c r="AE293" s="3">
        <v>235.3325585</v>
      </c>
      <c r="AF293" s="3">
        <v>45.474499999999999</v>
      </c>
      <c r="AG293" s="3">
        <f t="shared" si="9"/>
        <v>26980.4970875</v>
      </c>
      <c r="AI293" s="10"/>
    </row>
    <row r="294" spans="1:35" x14ac:dyDescent="0.2">
      <c r="A294" s="12">
        <f t="shared" si="10"/>
        <v>44121</v>
      </c>
      <c r="B294" s="3">
        <v>9846.8750542500002</v>
      </c>
      <c r="C294" s="3">
        <v>88.883148000000006</v>
      </c>
      <c r="D294" s="3">
        <v>72.002750000000006</v>
      </c>
      <c r="E294" s="3">
        <v>3545.571316</v>
      </c>
      <c r="F294" s="3">
        <v>16.393000000000001</v>
      </c>
      <c r="G294" s="3">
        <v>1643.0355</v>
      </c>
      <c r="H294" s="3">
        <v>3326.6902500000001</v>
      </c>
      <c r="I294" s="3">
        <v>284.79424999999998</v>
      </c>
      <c r="J294" s="3">
        <v>24.252500000000001</v>
      </c>
      <c r="K294" s="3">
        <v>1017.2032177499999</v>
      </c>
      <c r="L294" s="3">
        <v>341.78250000000003</v>
      </c>
      <c r="M294" s="3">
        <v>19.661999999999999</v>
      </c>
      <c r="N294" s="3">
        <v>923.60289424999996</v>
      </c>
      <c r="O294" s="3">
        <v>0</v>
      </c>
      <c r="P294" s="3">
        <v>882.34787425000002</v>
      </c>
      <c r="Q294" s="3">
        <v>88.995750000000001</v>
      </c>
      <c r="R294" s="3">
        <v>95.1815</v>
      </c>
      <c r="S294" s="3">
        <v>72.137500000000003</v>
      </c>
      <c r="T294" s="3">
        <v>7.9402499999999998</v>
      </c>
      <c r="U294" s="3">
        <v>25.80425</v>
      </c>
      <c r="V294" s="3">
        <v>91.414000000000001</v>
      </c>
      <c r="W294" s="3">
        <v>540.45399999999995</v>
      </c>
      <c r="X294" s="3">
        <v>0</v>
      </c>
      <c r="Y294" s="3">
        <v>247.25425000000001</v>
      </c>
      <c r="Z294" s="3">
        <v>608.45474999999999</v>
      </c>
      <c r="AA294" s="3">
        <v>108.77424999999999</v>
      </c>
      <c r="AB294" s="3">
        <v>244.285</v>
      </c>
      <c r="AD294" s="3">
        <v>1001.18354575</v>
      </c>
      <c r="AE294" s="3">
        <v>323.15354450000001</v>
      </c>
      <c r="AF294" s="3">
        <v>46.47325</v>
      </c>
      <c r="AG294" s="3">
        <f t="shared" si="9"/>
        <v>25534.602094750004</v>
      </c>
      <c r="AI294" s="10"/>
    </row>
    <row r="295" spans="1:35" x14ac:dyDescent="0.2">
      <c r="A295" s="12">
        <f t="shared" si="10"/>
        <v>44122</v>
      </c>
      <c r="B295" s="3">
        <v>9169.0256557500015</v>
      </c>
      <c r="C295" s="3">
        <v>94.044039749999996</v>
      </c>
      <c r="D295" s="3">
        <v>19.465250000000001</v>
      </c>
      <c r="E295" s="3">
        <v>3071.3810372500002</v>
      </c>
      <c r="F295" s="3">
        <v>17.256250000000001</v>
      </c>
      <c r="G295" s="3">
        <v>1588.11825</v>
      </c>
      <c r="H295" s="3">
        <v>2857.6970000000001</v>
      </c>
      <c r="I295" s="3">
        <v>292.63125000000002</v>
      </c>
      <c r="J295" s="3">
        <v>16.823</v>
      </c>
      <c r="K295" s="3">
        <v>829.79803325</v>
      </c>
      <c r="L295" s="3">
        <v>279.73</v>
      </c>
      <c r="M295" s="3">
        <v>5.2359999999999998</v>
      </c>
      <c r="N295" s="3">
        <v>905.87430825000001</v>
      </c>
      <c r="O295" s="3">
        <v>0</v>
      </c>
      <c r="P295" s="3">
        <v>714.58349899999996</v>
      </c>
      <c r="Q295" s="3">
        <v>35.497</v>
      </c>
      <c r="R295" s="3">
        <v>91.502499999999998</v>
      </c>
      <c r="S295" s="3">
        <v>56.542499999999997</v>
      </c>
      <c r="T295" s="3">
        <v>2.222</v>
      </c>
      <c r="U295" s="3">
        <v>17.26125</v>
      </c>
      <c r="V295" s="3">
        <v>55.93</v>
      </c>
      <c r="W295" s="3">
        <v>585.18475000000001</v>
      </c>
      <c r="X295" s="3">
        <v>0</v>
      </c>
      <c r="Y295" s="3">
        <v>233.94649999999999</v>
      </c>
      <c r="Z295" s="3">
        <v>565.05999999999995</v>
      </c>
      <c r="AA295" s="3">
        <v>117.7165</v>
      </c>
      <c r="AB295" s="3">
        <v>260.38825000000003</v>
      </c>
      <c r="AD295" s="3">
        <v>1000.3920455</v>
      </c>
      <c r="AE295" s="3">
        <v>274.86449749999997</v>
      </c>
      <c r="AF295" s="3">
        <v>46.997250000000001</v>
      </c>
      <c r="AG295" s="3">
        <f t="shared" si="9"/>
        <v>23205.168616250001</v>
      </c>
      <c r="AI295" s="10"/>
    </row>
    <row r="296" spans="1:35" x14ac:dyDescent="0.2">
      <c r="A296" s="12">
        <f t="shared" si="10"/>
        <v>44123</v>
      </c>
      <c r="B296" s="3">
        <v>11370.985053999999</v>
      </c>
      <c r="C296" s="3">
        <v>105.02244474999999</v>
      </c>
      <c r="D296" s="3">
        <v>64.548749999999998</v>
      </c>
      <c r="E296" s="3">
        <v>3726.7477835</v>
      </c>
      <c r="F296" s="3">
        <v>18.505749999999999</v>
      </c>
      <c r="G296" s="3">
        <v>1728.9337499999999</v>
      </c>
      <c r="H296" s="3">
        <v>3462.5030000000002</v>
      </c>
      <c r="I296" s="3">
        <v>321.63524999999998</v>
      </c>
      <c r="J296" s="3">
        <v>19.387250000000002</v>
      </c>
      <c r="K296" s="3">
        <v>993.23816399999998</v>
      </c>
      <c r="L296" s="3">
        <v>354.32249999999999</v>
      </c>
      <c r="M296" s="3">
        <v>14.44375</v>
      </c>
      <c r="N296" s="3">
        <v>769.53415324999992</v>
      </c>
      <c r="O296" s="3">
        <v>0</v>
      </c>
      <c r="P296" s="3">
        <v>894.67165874999989</v>
      </c>
      <c r="Q296" s="3">
        <v>68.848500000000001</v>
      </c>
      <c r="R296" s="3">
        <v>103.73025</v>
      </c>
      <c r="S296" s="3">
        <v>68.002499999999998</v>
      </c>
      <c r="T296" s="3">
        <v>7.9002499999999998</v>
      </c>
      <c r="U296" s="3">
        <v>24.1555</v>
      </c>
      <c r="V296" s="3">
        <v>83.387249999999995</v>
      </c>
      <c r="W296" s="3">
        <v>618.23275000000001</v>
      </c>
      <c r="X296" s="3">
        <v>0</v>
      </c>
      <c r="Y296" s="3">
        <v>235.65825000000001</v>
      </c>
      <c r="Z296" s="3">
        <v>652.74649999999997</v>
      </c>
      <c r="AA296" s="3">
        <v>133.405</v>
      </c>
      <c r="AB296" s="3">
        <v>311.01499999999999</v>
      </c>
      <c r="AD296" s="3">
        <v>979.25006400000007</v>
      </c>
      <c r="AE296" s="3">
        <v>344.96845124999999</v>
      </c>
      <c r="AF296" s="3">
        <v>52.141500000000001</v>
      </c>
      <c r="AG296" s="3">
        <f t="shared" si="9"/>
        <v>27527.921023499992</v>
      </c>
      <c r="AI296" s="10"/>
    </row>
    <row r="297" spans="1:35" x14ac:dyDescent="0.2">
      <c r="A297" s="12">
        <f t="shared" si="10"/>
        <v>44124</v>
      </c>
      <c r="B297" s="3">
        <v>11387.048941749999</v>
      </c>
      <c r="C297" s="3">
        <v>99.368668249999999</v>
      </c>
      <c r="D297" s="3">
        <v>78.993250000000003</v>
      </c>
      <c r="E297" s="3">
        <v>3812.1928029999999</v>
      </c>
      <c r="F297" s="3">
        <v>18.667000000000002</v>
      </c>
      <c r="G297" s="3">
        <v>1755.73675</v>
      </c>
      <c r="H297" s="3">
        <v>3671.7449999999999</v>
      </c>
      <c r="I297" s="3">
        <v>329.72500000000002</v>
      </c>
      <c r="J297" s="3">
        <v>23.916250000000002</v>
      </c>
      <c r="K297" s="3">
        <v>1062.1795575000001</v>
      </c>
      <c r="L297" s="3">
        <v>374.83499999999998</v>
      </c>
      <c r="M297" s="3">
        <v>19.393000000000001</v>
      </c>
      <c r="N297" s="3">
        <v>749.84116525000002</v>
      </c>
      <c r="O297" s="3">
        <v>0</v>
      </c>
      <c r="P297" s="3">
        <v>1003.51918275</v>
      </c>
      <c r="Q297" s="3">
        <v>92.241</v>
      </c>
      <c r="R297" s="3">
        <v>112.9345</v>
      </c>
      <c r="S297" s="3">
        <v>74.125</v>
      </c>
      <c r="T297" s="3">
        <v>7.2549999999999999</v>
      </c>
      <c r="U297" s="3">
        <v>32.388500000000001</v>
      </c>
      <c r="V297" s="3">
        <v>88.381500000000003</v>
      </c>
      <c r="W297" s="3">
        <v>589.62900000000002</v>
      </c>
      <c r="X297" s="3">
        <v>0</v>
      </c>
      <c r="Y297" s="3">
        <v>224.26400000000001</v>
      </c>
      <c r="Z297" s="3">
        <v>653.70174999999995</v>
      </c>
      <c r="AA297" s="3">
        <v>132.73150000000001</v>
      </c>
      <c r="AB297" s="3">
        <v>304.69824999999997</v>
      </c>
      <c r="AD297" s="3">
        <v>541.02609699999994</v>
      </c>
      <c r="AE297" s="3">
        <v>331.74674249999998</v>
      </c>
      <c r="AF297" s="3">
        <v>55.246000000000002</v>
      </c>
      <c r="AG297" s="3">
        <f t="shared" si="9"/>
        <v>27627.530407999999</v>
      </c>
      <c r="AI297" s="10"/>
    </row>
    <row r="298" spans="1:35" x14ac:dyDescent="0.2">
      <c r="A298" s="12">
        <f t="shared" si="10"/>
        <v>44125</v>
      </c>
      <c r="B298" s="3">
        <v>11239.782771749999</v>
      </c>
      <c r="C298" s="3">
        <v>102.873363</v>
      </c>
      <c r="D298" s="3">
        <v>81.333500000000001</v>
      </c>
      <c r="E298" s="3">
        <v>3890.80308775</v>
      </c>
      <c r="F298" s="3">
        <v>18.0045</v>
      </c>
      <c r="G298" s="3">
        <v>1809.0495000000001</v>
      </c>
      <c r="H298" s="3">
        <v>3744.2159999999999</v>
      </c>
      <c r="I298" s="3">
        <v>306.37574999999998</v>
      </c>
      <c r="J298" s="3">
        <v>74.385750000000002</v>
      </c>
      <c r="K298" s="3">
        <v>1107.9133689999999</v>
      </c>
      <c r="L298" s="3">
        <v>391.3075</v>
      </c>
      <c r="M298" s="3">
        <v>19.68975</v>
      </c>
      <c r="N298" s="3">
        <v>804.2891085</v>
      </c>
      <c r="O298" s="3">
        <v>0</v>
      </c>
      <c r="P298" s="3">
        <v>994.60727650000001</v>
      </c>
      <c r="Q298" s="3">
        <v>93.046750000000003</v>
      </c>
      <c r="R298" s="3">
        <v>113.20325</v>
      </c>
      <c r="S298" s="3">
        <v>69.575000000000003</v>
      </c>
      <c r="T298" s="3">
        <v>8.9762500000000003</v>
      </c>
      <c r="U298" s="3">
        <v>37.1785</v>
      </c>
      <c r="V298" s="3">
        <v>96.976500000000001</v>
      </c>
      <c r="W298" s="3">
        <v>600.38324999999998</v>
      </c>
      <c r="X298" s="3">
        <v>0</v>
      </c>
      <c r="Y298" s="3">
        <v>221.70150000000001</v>
      </c>
      <c r="Z298" s="3">
        <v>640.75025000000005</v>
      </c>
      <c r="AA298" s="3">
        <v>106.12050000000001</v>
      </c>
      <c r="AB298" s="3">
        <v>257.34275000000002</v>
      </c>
      <c r="AD298" s="3">
        <v>946.93478549999998</v>
      </c>
      <c r="AE298" s="3">
        <v>288.48462725000002</v>
      </c>
      <c r="AF298" s="3">
        <v>57.182000000000002</v>
      </c>
      <c r="AG298" s="3">
        <f t="shared" si="9"/>
        <v>28122.487139250006</v>
      </c>
      <c r="AI298" s="10"/>
    </row>
    <row r="299" spans="1:35" x14ac:dyDescent="0.2">
      <c r="A299" s="12">
        <f t="shared" si="10"/>
        <v>44126</v>
      </c>
      <c r="B299" s="3">
        <v>11644.001888749999</v>
      </c>
      <c r="C299" s="3">
        <v>107.818822</v>
      </c>
      <c r="D299" s="3">
        <v>83.338999999999999</v>
      </c>
      <c r="E299" s="3">
        <v>3928.4014455000001</v>
      </c>
      <c r="F299" s="3">
        <v>18.905750000000001</v>
      </c>
      <c r="G299" s="3">
        <v>1814.1185</v>
      </c>
      <c r="H299" s="3">
        <v>3737.3879999999999</v>
      </c>
      <c r="I299" s="3">
        <v>316.93574999999998</v>
      </c>
      <c r="J299" s="3">
        <v>120.55</v>
      </c>
      <c r="K299" s="3">
        <v>1101.32940375</v>
      </c>
      <c r="L299" s="3">
        <v>376.52249999999998</v>
      </c>
      <c r="M299" s="3">
        <v>19.808250000000001</v>
      </c>
      <c r="N299" s="3">
        <v>949.64225424999995</v>
      </c>
      <c r="O299" s="3">
        <v>0</v>
      </c>
      <c r="P299" s="3">
        <v>987.16988075000006</v>
      </c>
      <c r="Q299" s="3">
        <v>90.863249999999994</v>
      </c>
      <c r="R299" s="3">
        <v>112.596</v>
      </c>
      <c r="S299" s="3">
        <v>69.617500000000007</v>
      </c>
      <c r="T299" s="3">
        <v>10.52075</v>
      </c>
      <c r="U299" s="3">
        <v>37.263249999999999</v>
      </c>
      <c r="V299" s="3">
        <v>95.175250000000005</v>
      </c>
      <c r="W299" s="3">
        <v>645.79049999999995</v>
      </c>
      <c r="X299" s="3">
        <v>0</v>
      </c>
      <c r="Y299" s="3">
        <v>226.3415</v>
      </c>
      <c r="Z299" s="3">
        <v>637.59400000000005</v>
      </c>
      <c r="AA299" s="3">
        <v>114.96775</v>
      </c>
      <c r="AB299" s="3">
        <v>273.96100000000001</v>
      </c>
      <c r="AD299" s="3">
        <v>1038.72924175</v>
      </c>
      <c r="AE299" s="3">
        <v>257.69637649999999</v>
      </c>
      <c r="AF299" s="3">
        <v>52.361750000000001</v>
      </c>
      <c r="AG299" s="3">
        <f t="shared" si="9"/>
        <v>28869.409563249988</v>
      </c>
      <c r="AI299" s="10">
        <f>+A299</f>
        <v>44126</v>
      </c>
    </row>
    <row r="300" spans="1:35" x14ac:dyDescent="0.2">
      <c r="A300" s="12">
        <f t="shared" si="10"/>
        <v>44127</v>
      </c>
      <c r="B300" s="3">
        <v>12221.353263499999</v>
      </c>
      <c r="C300" s="3">
        <v>110.555914</v>
      </c>
      <c r="D300" s="3">
        <v>83.443250000000006</v>
      </c>
      <c r="E300" s="3">
        <v>3840.3955185</v>
      </c>
      <c r="F300" s="3">
        <v>19.399750000000001</v>
      </c>
      <c r="G300" s="3">
        <v>1767.6959999999999</v>
      </c>
      <c r="H300" s="3">
        <v>3740.7984999999999</v>
      </c>
      <c r="I300" s="3">
        <v>324.66374999999999</v>
      </c>
      <c r="J300" s="3">
        <v>42.520499999999998</v>
      </c>
      <c r="K300" s="3">
        <v>1098.961859</v>
      </c>
      <c r="L300" s="3">
        <v>386.87</v>
      </c>
      <c r="M300" s="3">
        <v>19.53875</v>
      </c>
      <c r="N300" s="3">
        <v>987.91655649999996</v>
      </c>
      <c r="O300" s="3">
        <v>0</v>
      </c>
      <c r="P300" s="3">
        <v>992.6852725</v>
      </c>
      <c r="Q300" s="3">
        <v>90.560500000000005</v>
      </c>
      <c r="R300" s="3">
        <v>112.96675</v>
      </c>
      <c r="S300" s="3">
        <v>70.78</v>
      </c>
      <c r="T300" s="3">
        <v>10.092000000000001</v>
      </c>
      <c r="U300" s="3">
        <v>39.028750000000002</v>
      </c>
      <c r="V300" s="3">
        <v>97.240750000000006</v>
      </c>
      <c r="W300" s="3">
        <v>672.00424999999996</v>
      </c>
      <c r="X300" s="3">
        <v>0</v>
      </c>
      <c r="Y300" s="3">
        <v>225.29124999999999</v>
      </c>
      <c r="Z300" s="3">
        <v>636.75324999999998</v>
      </c>
      <c r="AA300" s="3">
        <v>121.05025000000001</v>
      </c>
      <c r="AB300" s="3">
        <v>277.27375000000001</v>
      </c>
      <c r="AD300" s="3">
        <v>1039.0603472499999</v>
      </c>
      <c r="AE300" s="3">
        <v>305.25856050000004</v>
      </c>
      <c r="AF300" s="3">
        <v>54.870750000000001</v>
      </c>
      <c r="AG300" s="3">
        <f t="shared" si="9"/>
        <v>29389.030041749997</v>
      </c>
      <c r="AI300" s="10"/>
    </row>
    <row r="301" spans="1:35" x14ac:dyDescent="0.2">
      <c r="A301" s="12">
        <f t="shared" si="10"/>
        <v>44128</v>
      </c>
      <c r="B301" s="3">
        <v>11397.81754525</v>
      </c>
      <c r="C301" s="3">
        <v>109.23158724999999</v>
      </c>
      <c r="D301" s="3">
        <v>72.386499999999998</v>
      </c>
      <c r="E301" s="3">
        <v>3572.8038387500001</v>
      </c>
      <c r="F301" s="3">
        <v>18.768750000000001</v>
      </c>
      <c r="G301" s="3">
        <v>1518.84825</v>
      </c>
      <c r="H301" s="3">
        <v>3552.7465000000002</v>
      </c>
      <c r="I301" s="3">
        <v>336.92599999999999</v>
      </c>
      <c r="J301" s="3">
        <v>20.236750000000001</v>
      </c>
      <c r="K301" s="3">
        <v>1009.20489375</v>
      </c>
      <c r="L301" s="3">
        <v>368.24</v>
      </c>
      <c r="M301" s="3">
        <v>19.67775</v>
      </c>
      <c r="N301" s="3">
        <v>958.58100775000003</v>
      </c>
      <c r="O301" s="3">
        <v>0</v>
      </c>
      <c r="P301" s="3">
        <v>915.65662474999999</v>
      </c>
      <c r="Q301" s="3">
        <v>88.635249999999999</v>
      </c>
      <c r="R301" s="3">
        <v>110.60875</v>
      </c>
      <c r="S301" s="3">
        <v>70.932500000000005</v>
      </c>
      <c r="T301" s="3">
        <v>8.9337499999999999</v>
      </c>
      <c r="U301" s="3">
        <v>33.001750000000001</v>
      </c>
      <c r="V301" s="3">
        <v>98.554749999999999</v>
      </c>
      <c r="W301" s="3">
        <v>656.20024999999998</v>
      </c>
      <c r="X301" s="3">
        <v>0</v>
      </c>
      <c r="Y301" s="3">
        <v>224.56874999999999</v>
      </c>
      <c r="Z301" s="3">
        <v>596.38300000000004</v>
      </c>
      <c r="AA301" s="3">
        <v>119.35</v>
      </c>
      <c r="AB301" s="3">
        <v>283.79124999999999</v>
      </c>
      <c r="AD301" s="3">
        <v>1042.36112875</v>
      </c>
      <c r="AE301" s="3">
        <v>383.33211</v>
      </c>
      <c r="AF301" s="3">
        <v>54.285499999999999</v>
      </c>
      <c r="AG301" s="3">
        <f t="shared" si="9"/>
        <v>27642.064736249999</v>
      </c>
      <c r="AI301" s="10"/>
    </row>
    <row r="302" spans="1:35" x14ac:dyDescent="0.2">
      <c r="A302" s="12">
        <f t="shared" si="10"/>
        <v>44129</v>
      </c>
      <c r="B302" s="3">
        <v>10422.759529999999</v>
      </c>
      <c r="C302" s="3">
        <v>58.451269999999994</v>
      </c>
      <c r="D302" s="3">
        <v>62.22</v>
      </c>
      <c r="E302" s="3">
        <v>3199.272665</v>
      </c>
      <c r="F302" s="3">
        <v>21.6435</v>
      </c>
      <c r="G302" s="3">
        <v>1482.26875</v>
      </c>
      <c r="H302" s="3">
        <v>3161.0507499999999</v>
      </c>
      <c r="I302" s="3">
        <v>330.49700000000001</v>
      </c>
      <c r="J302" s="3">
        <v>16.256</v>
      </c>
      <c r="K302" s="3">
        <v>904.88035924999997</v>
      </c>
      <c r="L302" s="3">
        <v>305.505</v>
      </c>
      <c r="M302" s="3">
        <v>5.1059999999999999</v>
      </c>
      <c r="N302" s="3">
        <v>766.35310574999994</v>
      </c>
      <c r="O302" s="3">
        <v>0</v>
      </c>
      <c r="P302" s="3">
        <v>863.30741775000001</v>
      </c>
      <c r="Q302" s="3">
        <v>39.140749999999997</v>
      </c>
      <c r="R302" s="3">
        <v>107.99875</v>
      </c>
      <c r="S302" s="3">
        <v>55.027500000000003</v>
      </c>
      <c r="T302" s="3">
        <v>5.1672500000000001</v>
      </c>
      <c r="U302" s="3">
        <v>34.8125</v>
      </c>
      <c r="V302" s="3">
        <v>80.252250000000004</v>
      </c>
      <c r="W302" s="3">
        <v>654.98950000000002</v>
      </c>
      <c r="X302" s="3">
        <v>0</v>
      </c>
      <c r="Y302" s="3">
        <v>217.70224999999999</v>
      </c>
      <c r="Z302" s="3">
        <v>553.10550000000001</v>
      </c>
      <c r="AA302" s="3">
        <v>115.9345</v>
      </c>
      <c r="AB302" s="3">
        <v>277.86250000000001</v>
      </c>
      <c r="AD302" s="3">
        <v>1031.4053900000001</v>
      </c>
      <c r="AE302" s="3">
        <v>375.21252625</v>
      </c>
      <c r="AF302" s="3">
        <v>48.892499999999998</v>
      </c>
      <c r="AG302" s="3">
        <f t="shared" si="9"/>
        <v>25197.075013999998</v>
      </c>
      <c r="AI302" s="10"/>
    </row>
    <row r="303" spans="1:35" x14ac:dyDescent="0.2">
      <c r="A303" s="12">
        <f t="shared" si="10"/>
        <v>44130</v>
      </c>
      <c r="B303" s="3">
        <v>10133.56160725</v>
      </c>
      <c r="C303" s="3">
        <v>93.656660500000001</v>
      </c>
      <c r="D303" s="3">
        <v>78.812250000000006</v>
      </c>
      <c r="E303" s="3">
        <v>3572.6380780000004</v>
      </c>
      <c r="F303" s="3">
        <v>19.632999999999999</v>
      </c>
      <c r="G303" s="3">
        <v>1822.00575</v>
      </c>
      <c r="H303" s="3">
        <v>3536.3049999999998</v>
      </c>
      <c r="I303" s="3">
        <v>305.529</v>
      </c>
      <c r="J303" s="3">
        <v>17.624500000000001</v>
      </c>
      <c r="K303" s="3">
        <v>1022.5309315</v>
      </c>
      <c r="L303" s="3">
        <v>362.34249999999997</v>
      </c>
      <c r="M303" s="3">
        <v>14.8535</v>
      </c>
      <c r="N303" s="3">
        <v>872.65959825000004</v>
      </c>
      <c r="O303" s="3">
        <v>0</v>
      </c>
      <c r="P303" s="3">
        <v>938.09062525000002</v>
      </c>
      <c r="Q303" s="3">
        <v>51.902749999999997</v>
      </c>
      <c r="R303" s="3">
        <v>105.91575</v>
      </c>
      <c r="S303" s="3">
        <v>69.622500000000002</v>
      </c>
      <c r="T303" s="3">
        <v>10.233499999999999</v>
      </c>
      <c r="U303" s="3">
        <v>38.082250000000002</v>
      </c>
      <c r="V303" s="3">
        <v>67.662999999999997</v>
      </c>
      <c r="W303" s="3">
        <v>652.24075000000005</v>
      </c>
      <c r="X303" s="3">
        <v>0</v>
      </c>
      <c r="Y303" s="3">
        <v>221.33674999999999</v>
      </c>
      <c r="Z303" s="3">
        <v>607.35275000000001</v>
      </c>
      <c r="AA303" s="3">
        <v>101.0155</v>
      </c>
      <c r="AB303" s="3">
        <v>241.3115</v>
      </c>
      <c r="AD303" s="3">
        <v>1003.72753775</v>
      </c>
      <c r="AE303" s="3">
        <v>384.54402425000001</v>
      </c>
      <c r="AF303" s="3">
        <v>50.796500000000002</v>
      </c>
      <c r="AG303" s="3">
        <f t="shared" si="9"/>
        <v>26395.988062750002</v>
      </c>
      <c r="AI303" s="10"/>
    </row>
    <row r="304" spans="1:35" x14ac:dyDescent="0.2">
      <c r="A304" s="12">
        <f t="shared" si="10"/>
        <v>44131</v>
      </c>
      <c r="B304" s="3">
        <v>10270.28067475</v>
      </c>
      <c r="C304" s="3">
        <v>96.846695000000011</v>
      </c>
      <c r="D304" s="3">
        <v>88.357500000000002</v>
      </c>
      <c r="E304" s="3">
        <v>3774.2444304999999</v>
      </c>
      <c r="F304" s="3">
        <v>32.575000000000003</v>
      </c>
      <c r="G304" s="3">
        <v>1757.7905000000001</v>
      </c>
      <c r="H304" s="3">
        <v>3567.5545000000002</v>
      </c>
      <c r="I304" s="3">
        <v>287.8535</v>
      </c>
      <c r="J304" s="3">
        <v>14.218500000000001</v>
      </c>
      <c r="K304" s="3">
        <v>1079.4786212500001</v>
      </c>
      <c r="L304" s="3">
        <v>384.5675</v>
      </c>
      <c r="M304" s="3">
        <v>19.4405</v>
      </c>
      <c r="N304" s="3">
        <v>967.17271725000001</v>
      </c>
      <c r="O304" s="3">
        <v>0</v>
      </c>
      <c r="P304" s="3">
        <v>955.94164950000004</v>
      </c>
      <c r="Q304" s="3">
        <v>88.770750000000007</v>
      </c>
      <c r="R304" s="3">
        <v>114.91674999999999</v>
      </c>
      <c r="S304" s="3">
        <v>72.467500000000001</v>
      </c>
      <c r="T304" s="3">
        <v>10.64725</v>
      </c>
      <c r="U304" s="3">
        <v>36.358750000000001</v>
      </c>
      <c r="V304" s="3">
        <v>65.734750000000005</v>
      </c>
      <c r="W304" s="3">
        <v>569.47825</v>
      </c>
      <c r="X304" s="3">
        <v>0</v>
      </c>
      <c r="Y304" s="3">
        <v>252.33699999999999</v>
      </c>
      <c r="Z304" s="3">
        <v>618.81775000000005</v>
      </c>
      <c r="AA304" s="3">
        <v>107.87524999999999</v>
      </c>
      <c r="AB304" s="3">
        <v>256.29750000000001</v>
      </c>
      <c r="AD304" s="3">
        <v>1033.8874444999999</v>
      </c>
      <c r="AE304" s="3">
        <v>381.92691400000001</v>
      </c>
      <c r="AF304" s="3">
        <v>54.957999999999998</v>
      </c>
      <c r="AG304" s="3">
        <f t="shared" si="9"/>
        <v>26960.796146749999</v>
      </c>
      <c r="AI304" s="10"/>
    </row>
    <row r="305" spans="1:35" x14ac:dyDescent="0.2">
      <c r="A305" s="12">
        <f t="shared" si="10"/>
        <v>44132</v>
      </c>
      <c r="B305" s="3">
        <v>10653.633766750001</v>
      </c>
      <c r="C305" s="3">
        <v>100.73173225000001</v>
      </c>
      <c r="D305" s="3">
        <v>87.341499999999996</v>
      </c>
      <c r="E305" s="3">
        <v>3849.1461035000002</v>
      </c>
      <c r="F305" s="3">
        <v>35.320124999999997</v>
      </c>
      <c r="G305" s="3">
        <v>1774.3142499999999</v>
      </c>
      <c r="H305" s="3">
        <v>3649.5135</v>
      </c>
      <c r="I305" s="3">
        <v>299.88099999999997</v>
      </c>
      <c r="J305" s="3">
        <v>47.538249999999998</v>
      </c>
      <c r="K305" s="3">
        <v>1051.4093404999999</v>
      </c>
      <c r="L305" s="3">
        <v>345.90499999999997</v>
      </c>
      <c r="M305" s="3">
        <v>19.759</v>
      </c>
      <c r="N305" s="3">
        <v>968.90285025000003</v>
      </c>
      <c r="O305" s="3">
        <v>0</v>
      </c>
      <c r="P305" s="3">
        <v>964.82791974999998</v>
      </c>
      <c r="Q305" s="3">
        <v>91.548749999999998</v>
      </c>
      <c r="R305" s="3">
        <v>112.75924999999999</v>
      </c>
      <c r="S305" s="3">
        <v>72.504999999999995</v>
      </c>
      <c r="T305" s="3">
        <v>9.9309999999999992</v>
      </c>
      <c r="U305" s="3">
        <v>34.395249999999997</v>
      </c>
      <c r="V305" s="3">
        <v>99.259</v>
      </c>
      <c r="W305" s="3">
        <v>576.17200000000003</v>
      </c>
      <c r="X305" s="3">
        <v>0</v>
      </c>
      <c r="Y305" s="3">
        <v>263.15600000000001</v>
      </c>
      <c r="Z305" s="3">
        <v>636.39449999999999</v>
      </c>
      <c r="AA305" s="3">
        <v>117.84824999999999</v>
      </c>
      <c r="AB305" s="3">
        <v>278.77249999999998</v>
      </c>
      <c r="AD305" s="3">
        <v>1022.0371305</v>
      </c>
      <c r="AE305" s="3">
        <v>381.25272249999995</v>
      </c>
      <c r="AF305" s="3">
        <v>55.094999999999999</v>
      </c>
      <c r="AG305" s="3">
        <f t="shared" si="9"/>
        <v>27599.350691000003</v>
      </c>
      <c r="AI305" s="10"/>
    </row>
    <row r="306" spans="1:35" x14ac:dyDescent="0.2">
      <c r="A306" s="12">
        <f t="shared" si="10"/>
        <v>44133</v>
      </c>
      <c r="B306" s="3">
        <v>9729.3844147500004</v>
      </c>
      <c r="C306" s="3">
        <v>87.993334250000004</v>
      </c>
      <c r="D306" s="3">
        <v>84.772999999999996</v>
      </c>
      <c r="E306" s="3">
        <v>4157.9662914999999</v>
      </c>
      <c r="F306" s="3">
        <v>30.36</v>
      </c>
      <c r="G306" s="3">
        <v>1455.646</v>
      </c>
      <c r="H306" s="3">
        <v>3726.5720000000001</v>
      </c>
      <c r="I306" s="3">
        <v>304.33974999999998</v>
      </c>
      <c r="J306" s="3">
        <v>75.799250000000001</v>
      </c>
      <c r="K306" s="3">
        <v>1007.40305875</v>
      </c>
      <c r="L306" s="3">
        <v>347.03250000000003</v>
      </c>
      <c r="M306" s="3">
        <v>20.103249999999999</v>
      </c>
      <c r="N306" s="3">
        <v>982.39116174999992</v>
      </c>
      <c r="O306" s="3">
        <v>0</v>
      </c>
      <c r="P306" s="3">
        <v>989.28910499999995</v>
      </c>
      <c r="Q306" s="3">
        <v>89.961250000000007</v>
      </c>
      <c r="R306" s="3">
        <v>116.587</v>
      </c>
      <c r="S306" s="3">
        <v>66.027500000000003</v>
      </c>
      <c r="T306" s="3">
        <v>7.7802499999999997</v>
      </c>
      <c r="U306" s="3">
        <v>30.68525</v>
      </c>
      <c r="V306" s="3">
        <v>99.973749999999995</v>
      </c>
      <c r="W306" s="3">
        <v>511.34350000000001</v>
      </c>
      <c r="X306" s="3">
        <v>0</v>
      </c>
      <c r="Y306" s="3">
        <v>233.82</v>
      </c>
      <c r="Z306" s="3">
        <v>610.86900000000003</v>
      </c>
      <c r="AA306" s="3">
        <v>89.227249999999998</v>
      </c>
      <c r="AB306" s="3">
        <v>211.12424999999999</v>
      </c>
      <c r="AD306" s="3">
        <v>1008.6199985</v>
      </c>
      <c r="AE306" s="3">
        <v>387.23098499999998</v>
      </c>
      <c r="AF306" s="3">
        <v>53.189</v>
      </c>
      <c r="AG306" s="3">
        <f t="shared" si="9"/>
        <v>26515.492099499996</v>
      </c>
      <c r="AI306" s="10">
        <f>+A306</f>
        <v>44133</v>
      </c>
    </row>
    <row r="307" spans="1:35" x14ac:dyDescent="0.2">
      <c r="A307" s="12">
        <f t="shared" si="10"/>
        <v>44134</v>
      </c>
      <c r="B307" s="3">
        <v>9128.2151527500009</v>
      </c>
      <c r="C307" s="3">
        <v>82.1500415</v>
      </c>
      <c r="D307" s="3">
        <v>84.166499999999999</v>
      </c>
      <c r="E307" s="3">
        <v>4074.0022489999997</v>
      </c>
      <c r="F307" s="3">
        <v>18.739249999999998</v>
      </c>
      <c r="G307" s="3">
        <v>1522.9617499999999</v>
      </c>
      <c r="H307" s="3">
        <v>3692.7930000000001</v>
      </c>
      <c r="I307" s="3">
        <v>295.66924999999998</v>
      </c>
      <c r="J307" s="3">
        <v>17.535250000000001</v>
      </c>
      <c r="K307" s="3">
        <v>1045.1558452500001</v>
      </c>
      <c r="L307" s="3">
        <v>355.42750000000001</v>
      </c>
      <c r="M307" s="3">
        <v>20.057749999999999</v>
      </c>
      <c r="N307" s="3">
        <v>957.63734175000002</v>
      </c>
      <c r="O307" s="3">
        <v>0</v>
      </c>
      <c r="P307" s="3">
        <v>1016.1065737499999</v>
      </c>
      <c r="Q307" s="3">
        <v>92.296499999999995</v>
      </c>
      <c r="R307" s="3">
        <v>119.825</v>
      </c>
      <c r="S307" s="3">
        <v>73.847499999999997</v>
      </c>
      <c r="T307" s="3">
        <v>7.6762499999999996</v>
      </c>
      <c r="U307" s="3">
        <v>29.176749999999998</v>
      </c>
      <c r="V307" s="3">
        <v>94.025750000000002</v>
      </c>
      <c r="W307" s="3">
        <v>427.85849999999999</v>
      </c>
      <c r="X307" s="3">
        <v>0</v>
      </c>
      <c r="Y307" s="3">
        <v>251.19900000000001</v>
      </c>
      <c r="Z307" s="3">
        <v>595.3655</v>
      </c>
      <c r="AA307" s="3">
        <v>87.138999999999996</v>
      </c>
      <c r="AB307" s="3">
        <v>205.06725</v>
      </c>
      <c r="AD307" s="3">
        <v>1035.7665955</v>
      </c>
      <c r="AE307" s="3">
        <v>383.69580975000002</v>
      </c>
      <c r="AF307" s="3">
        <v>55.874499999999998</v>
      </c>
      <c r="AG307" s="3">
        <f t="shared" si="9"/>
        <v>25769.43135925</v>
      </c>
      <c r="AI307" s="10"/>
    </row>
    <row r="308" spans="1:35" x14ac:dyDescent="0.2">
      <c r="A308" s="12">
        <f t="shared" si="10"/>
        <v>44135</v>
      </c>
      <c r="B308" s="3">
        <v>8672.4570399999993</v>
      </c>
      <c r="C308" s="3">
        <v>83.084051000000002</v>
      </c>
      <c r="D308" s="3">
        <v>72.870750000000001</v>
      </c>
      <c r="E308" s="3">
        <v>3551.7033860000001</v>
      </c>
      <c r="F308" s="3">
        <v>19.459875</v>
      </c>
      <c r="G308" s="3">
        <v>1577.1592499999999</v>
      </c>
      <c r="H308" s="3">
        <v>3473.8362499999998</v>
      </c>
      <c r="I308" s="3">
        <v>293.07875000000001</v>
      </c>
      <c r="J308" s="3">
        <v>15.973750000000001</v>
      </c>
      <c r="K308" s="3">
        <v>993.60474075000002</v>
      </c>
      <c r="L308" s="3">
        <v>344.01</v>
      </c>
      <c r="M308" s="3">
        <v>19.029250000000001</v>
      </c>
      <c r="N308" s="3">
        <v>924.86985900000002</v>
      </c>
      <c r="O308" s="3">
        <v>0</v>
      </c>
      <c r="P308" s="3">
        <v>981.55624474999991</v>
      </c>
      <c r="Q308" s="3">
        <v>93.308750000000003</v>
      </c>
      <c r="R308" s="3">
        <v>116.24275</v>
      </c>
      <c r="S308" s="3">
        <v>70.707499999999996</v>
      </c>
      <c r="T308" s="3">
        <v>4.9597499999999997</v>
      </c>
      <c r="U308" s="3">
        <v>24.858750000000001</v>
      </c>
      <c r="V308" s="3">
        <v>97.983249999999998</v>
      </c>
      <c r="W308" s="3">
        <v>444.76074999999997</v>
      </c>
      <c r="X308" s="3">
        <v>0</v>
      </c>
      <c r="Y308" s="3">
        <v>253.876</v>
      </c>
      <c r="Z308" s="3">
        <v>560.38724999999999</v>
      </c>
      <c r="AA308" s="3">
        <v>87.109250000000003</v>
      </c>
      <c r="AB308" s="3">
        <v>211.30500000000001</v>
      </c>
      <c r="AD308" s="3">
        <v>1042.777828</v>
      </c>
      <c r="AE308" s="3">
        <v>387.47649999999999</v>
      </c>
      <c r="AF308" s="3">
        <v>52.741750000000003</v>
      </c>
      <c r="AG308" s="3">
        <f t="shared" si="9"/>
        <v>24471.188274500008</v>
      </c>
      <c r="AI308" s="10"/>
    </row>
    <row r="309" spans="1:35" x14ac:dyDescent="0.2">
      <c r="A309" s="12">
        <f t="shared" si="10"/>
        <v>44136</v>
      </c>
      <c r="B309" s="3">
        <v>8281.4943490000005</v>
      </c>
      <c r="C309" s="3">
        <v>84.246607249999997</v>
      </c>
      <c r="D309" s="3">
        <v>61.78</v>
      </c>
      <c r="E309" s="3">
        <v>3163.8082605</v>
      </c>
      <c r="F309" s="3">
        <v>19.27825</v>
      </c>
      <c r="G309" s="3">
        <v>1441.095</v>
      </c>
      <c r="H309" s="3">
        <v>3122.6035000000002</v>
      </c>
      <c r="I309" s="3">
        <v>304.35399999999998</v>
      </c>
      <c r="J309" s="3">
        <v>15.59625</v>
      </c>
      <c r="K309" s="3">
        <v>855.76379299999996</v>
      </c>
      <c r="L309" s="3">
        <v>267.435</v>
      </c>
      <c r="M309" s="3">
        <v>2.73325</v>
      </c>
      <c r="N309" s="3">
        <v>781.43624975</v>
      </c>
      <c r="O309" s="3">
        <v>0</v>
      </c>
      <c r="P309" s="3">
        <v>876.96962875000008</v>
      </c>
      <c r="Q309" s="3">
        <v>41.904249999999998</v>
      </c>
      <c r="R309" s="3">
        <v>110.232</v>
      </c>
      <c r="S309" s="3">
        <v>59.93</v>
      </c>
      <c r="T309" s="3">
        <v>1.81725</v>
      </c>
      <c r="U309" s="3">
        <v>20.288</v>
      </c>
      <c r="V309" s="3">
        <v>59.754750000000001</v>
      </c>
      <c r="W309" s="3">
        <v>468.48824999999999</v>
      </c>
      <c r="X309" s="3">
        <v>0</v>
      </c>
      <c r="Y309" s="3">
        <v>232.94550000000001</v>
      </c>
      <c r="Z309" s="3">
        <v>522.95950000000005</v>
      </c>
      <c r="AA309" s="3">
        <v>87.362499999999997</v>
      </c>
      <c r="AB309" s="3">
        <v>210.84375</v>
      </c>
      <c r="AD309" s="3">
        <v>1031.45958025</v>
      </c>
      <c r="AE309" s="3">
        <v>67.033110249999993</v>
      </c>
      <c r="AF309" s="3">
        <v>48.258249999999997</v>
      </c>
      <c r="AG309" s="3">
        <f t="shared" si="9"/>
        <v>22241.870828749998</v>
      </c>
      <c r="AI309" s="10"/>
    </row>
    <row r="310" spans="1:35" x14ac:dyDescent="0.2">
      <c r="A310" s="12">
        <f t="shared" si="10"/>
        <v>44137</v>
      </c>
      <c r="B310" s="3">
        <v>8620.2282504999985</v>
      </c>
      <c r="C310" s="3">
        <v>90.557461750000002</v>
      </c>
      <c r="D310" s="3">
        <v>59.90325</v>
      </c>
      <c r="E310" s="3">
        <v>3112.9934887499999</v>
      </c>
      <c r="F310" s="3">
        <v>19.18975</v>
      </c>
      <c r="G310" s="3">
        <v>1390.6267499999999</v>
      </c>
      <c r="H310" s="3">
        <v>3101.2525000000001</v>
      </c>
      <c r="I310" s="3">
        <v>308.98874999999998</v>
      </c>
      <c r="J310" s="3">
        <v>14.452999999999999</v>
      </c>
      <c r="K310" s="3">
        <v>855.74263824999991</v>
      </c>
      <c r="L310" s="3">
        <v>199.05500000000001</v>
      </c>
      <c r="M310" s="3">
        <v>2.5285000000000002</v>
      </c>
      <c r="N310" s="3">
        <v>774.49176124999997</v>
      </c>
      <c r="O310" s="3">
        <v>0</v>
      </c>
      <c r="P310" s="3">
        <v>800.06056350000006</v>
      </c>
      <c r="Q310" s="3">
        <v>36.034750000000003</v>
      </c>
      <c r="R310" s="3">
        <v>96.372</v>
      </c>
      <c r="S310" s="3">
        <v>55.712499999999999</v>
      </c>
      <c r="T310" s="3">
        <v>2.0905</v>
      </c>
      <c r="U310" s="3">
        <v>15.451499999999999</v>
      </c>
      <c r="V310" s="3">
        <v>49.817999999999998</v>
      </c>
      <c r="W310" s="3">
        <v>521.7115</v>
      </c>
      <c r="X310" s="3">
        <v>0</v>
      </c>
      <c r="Y310" s="3">
        <v>217.92925</v>
      </c>
      <c r="Z310" s="3">
        <v>524.88175000000001</v>
      </c>
      <c r="AA310" s="3">
        <v>89.865250000000003</v>
      </c>
      <c r="AB310" s="3">
        <v>217.58799999999999</v>
      </c>
      <c r="AD310" s="3">
        <v>1023.3417225000001</v>
      </c>
      <c r="AE310" s="3">
        <v>100.28905375000001</v>
      </c>
      <c r="AF310" s="3">
        <v>46.276499999999999</v>
      </c>
      <c r="AG310" s="3">
        <f t="shared" si="9"/>
        <v>22347.433940249997</v>
      </c>
      <c r="AI310" s="10"/>
    </row>
    <row r="311" spans="1:35" x14ac:dyDescent="0.2">
      <c r="A311" s="12">
        <f t="shared" si="10"/>
        <v>44138</v>
      </c>
      <c r="B311" s="3">
        <v>10814.589675499999</v>
      </c>
      <c r="C311" s="3">
        <v>105.038685</v>
      </c>
      <c r="D311" s="3">
        <v>66.221999999999994</v>
      </c>
      <c r="E311" s="3">
        <v>3665.3054534999997</v>
      </c>
      <c r="F311" s="3">
        <v>21.728999999999999</v>
      </c>
      <c r="G311" s="3">
        <v>1606.6867500000001</v>
      </c>
      <c r="H311" s="3">
        <v>3577.29675</v>
      </c>
      <c r="I311" s="3">
        <v>326.94799999999998</v>
      </c>
      <c r="J311" s="3">
        <v>12.202999999999999</v>
      </c>
      <c r="K311" s="3">
        <v>969.66390350000006</v>
      </c>
      <c r="L311" s="3">
        <v>291.10000000000002</v>
      </c>
      <c r="M311" s="3">
        <v>12.15025</v>
      </c>
      <c r="N311" s="3">
        <v>892.67219924999995</v>
      </c>
      <c r="O311" s="3">
        <v>0</v>
      </c>
      <c r="P311" s="3">
        <v>876.97863124999992</v>
      </c>
      <c r="Q311" s="3">
        <v>69.872</v>
      </c>
      <c r="R311" s="3">
        <v>108.7655</v>
      </c>
      <c r="S311" s="3">
        <v>57.917499999999997</v>
      </c>
      <c r="T311" s="3">
        <v>6.8654999999999999</v>
      </c>
      <c r="U311" s="3">
        <v>20.130500000000001</v>
      </c>
      <c r="V311" s="3">
        <v>51.047499999999999</v>
      </c>
      <c r="W311" s="3">
        <v>627.12</v>
      </c>
      <c r="X311" s="3">
        <v>0</v>
      </c>
      <c r="Y311" s="3">
        <v>203.37049999999999</v>
      </c>
      <c r="Z311" s="3">
        <v>601.45100000000002</v>
      </c>
      <c r="AA311" s="3">
        <v>102.01824999999999</v>
      </c>
      <c r="AB311" s="3">
        <v>249.20375000000001</v>
      </c>
      <c r="AD311" s="3">
        <v>1043.18559725</v>
      </c>
      <c r="AE311" s="3">
        <v>115.44373325000001</v>
      </c>
      <c r="AF311" s="3">
        <v>47.130499999999998</v>
      </c>
      <c r="AG311" s="3">
        <f t="shared" si="9"/>
        <v>26542.1061285</v>
      </c>
      <c r="AI311" s="10"/>
    </row>
    <row r="312" spans="1:35" x14ac:dyDescent="0.2">
      <c r="A312" s="12">
        <f t="shared" si="10"/>
        <v>44139</v>
      </c>
      <c r="B312" s="3">
        <v>11616.249265</v>
      </c>
      <c r="C312" s="3">
        <v>110.03990575</v>
      </c>
      <c r="D312" s="3">
        <v>82.649000000000001</v>
      </c>
      <c r="E312" s="3">
        <v>3762.8146007500004</v>
      </c>
      <c r="F312" s="3">
        <v>21.665500000000002</v>
      </c>
      <c r="G312" s="3">
        <v>1622.1367499999999</v>
      </c>
      <c r="H312" s="3">
        <v>3791.4892500000001</v>
      </c>
      <c r="I312" s="3">
        <v>323.68074999999999</v>
      </c>
      <c r="J312" s="3">
        <v>83.532250000000005</v>
      </c>
      <c r="K312" s="3">
        <v>1034.650967</v>
      </c>
      <c r="L312" s="3">
        <v>314.57499999999999</v>
      </c>
      <c r="M312" s="3">
        <v>20.022749999999998</v>
      </c>
      <c r="N312" s="3">
        <v>980.53351624999993</v>
      </c>
      <c r="O312" s="3">
        <v>0</v>
      </c>
      <c r="P312" s="3">
        <v>950.53277875000003</v>
      </c>
      <c r="Q312" s="3">
        <v>91.611500000000007</v>
      </c>
      <c r="R312" s="3">
        <v>118.236</v>
      </c>
      <c r="S312" s="3">
        <v>63.4375</v>
      </c>
      <c r="T312" s="3">
        <v>9.6132500000000007</v>
      </c>
      <c r="U312" s="3">
        <v>24.875499999999999</v>
      </c>
      <c r="V312" s="3">
        <v>79.084500000000006</v>
      </c>
      <c r="W312" s="3">
        <v>656.97225000000003</v>
      </c>
      <c r="X312" s="3">
        <v>0</v>
      </c>
      <c r="Y312" s="3">
        <v>203.17750000000001</v>
      </c>
      <c r="Z312" s="3">
        <v>624.99225000000001</v>
      </c>
      <c r="AA312" s="3">
        <v>105.895</v>
      </c>
      <c r="AB312" s="3">
        <v>253.14</v>
      </c>
      <c r="AD312" s="3">
        <v>1072.3030307499998</v>
      </c>
      <c r="AE312" s="3">
        <v>113.78575199999999</v>
      </c>
      <c r="AF312" s="3">
        <v>47.189</v>
      </c>
      <c r="AG312" s="3">
        <f t="shared" si="9"/>
        <v>28178.885316249998</v>
      </c>
      <c r="AI312" s="10"/>
    </row>
    <row r="313" spans="1:35" x14ac:dyDescent="0.2">
      <c r="A313" s="12">
        <f t="shared" si="10"/>
        <v>44140</v>
      </c>
      <c r="B313" s="3">
        <v>11781.84856475</v>
      </c>
      <c r="C313" s="3">
        <v>109.6657515</v>
      </c>
      <c r="D313" s="3">
        <v>88.924499999999995</v>
      </c>
      <c r="E313" s="3">
        <v>3944.401339</v>
      </c>
      <c r="F313" s="3">
        <v>22.880749999999999</v>
      </c>
      <c r="G313" s="3">
        <v>1567.6377500000001</v>
      </c>
      <c r="H313" s="3">
        <v>3838.6864999999998</v>
      </c>
      <c r="I313" s="3">
        <v>326.17624999999998</v>
      </c>
      <c r="J313" s="3">
        <v>82.848749999999995</v>
      </c>
      <c r="K313" s="3">
        <v>1042.0846712499999</v>
      </c>
      <c r="L313" s="3">
        <v>348.18</v>
      </c>
      <c r="M313" s="3">
        <v>18.556000000000001</v>
      </c>
      <c r="N313" s="3">
        <v>910.69190049999997</v>
      </c>
      <c r="O313" s="3">
        <v>0</v>
      </c>
      <c r="P313" s="3">
        <v>1009.5138462499999</v>
      </c>
      <c r="Q313" s="3">
        <v>92.95</v>
      </c>
      <c r="R313" s="3">
        <v>120.82075</v>
      </c>
      <c r="S313" s="3">
        <v>71.037499999999994</v>
      </c>
      <c r="T313" s="3">
        <v>10.463749999999999</v>
      </c>
      <c r="U313" s="3">
        <v>25.297000000000001</v>
      </c>
      <c r="V313" s="3">
        <v>97.19</v>
      </c>
      <c r="W313" s="3">
        <v>658.57050000000004</v>
      </c>
      <c r="X313" s="3">
        <v>0</v>
      </c>
      <c r="Y313" s="3">
        <v>217.45349999999999</v>
      </c>
      <c r="Z313" s="3">
        <v>643.25400000000002</v>
      </c>
      <c r="AA313" s="3">
        <v>111.35475</v>
      </c>
      <c r="AB313" s="3">
        <v>267.53449999999998</v>
      </c>
      <c r="AD313" s="3">
        <v>1060.4819779999998</v>
      </c>
      <c r="AE313" s="3">
        <v>117.29783025</v>
      </c>
      <c r="AF313" s="3">
        <v>50.146749999999997</v>
      </c>
      <c r="AG313" s="3">
        <f t="shared" si="9"/>
        <v>28635.949381499999</v>
      </c>
      <c r="AI313" s="10">
        <f>+A313</f>
        <v>44140</v>
      </c>
    </row>
    <row r="314" spans="1:35" x14ac:dyDescent="0.2">
      <c r="A314" s="12">
        <f t="shared" si="10"/>
        <v>44141</v>
      </c>
      <c r="B314" s="3">
        <v>10881.8479135</v>
      </c>
      <c r="C314" s="3">
        <v>116.87441675000001</v>
      </c>
      <c r="D314" s="3">
        <v>76.33</v>
      </c>
      <c r="E314" s="3">
        <v>4024.1322595000001</v>
      </c>
      <c r="F314" s="3">
        <v>21.271000000000001</v>
      </c>
      <c r="G314" s="3">
        <v>1530.5352499999999</v>
      </c>
      <c r="H314" s="3">
        <v>3815.0234999999998</v>
      </c>
      <c r="I314" s="3">
        <v>338.97025000000002</v>
      </c>
      <c r="J314" s="3">
        <v>13.439500000000001</v>
      </c>
      <c r="K314" s="3">
        <v>1043.9261927500002</v>
      </c>
      <c r="L314" s="3">
        <v>362.0025</v>
      </c>
      <c r="M314" s="3">
        <v>20.271999999999998</v>
      </c>
      <c r="N314" s="3">
        <v>997.70873525000002</v>
      </c>
      <c r="O314" s="3">
        <v>0</v>
      </c>
      <c r="P314" s="3">
        <v>993.06147825000005</v>
      </c>
      <c r="Q314" s="3">
        <v>75.001750000000001</v>
      </c>
      <c r="R314" s="3">
        <v>117.515</v>
      </c>
      <c r="S314" s="3">
        <v>53.265000000000001</v>
      </c>
      <c r="T314" s="3">
        <v>10.0715</v>
      </c>
      <c r="U314" s="3">
        <v>26.414000000000001</v>
      </c>
      <c r="V314" s="3">
        <v>94.098749999999995</v>
      </c>
      <c r="W314" s="3">
        <v>697.53099999999995</v>
      </c>
      <c r="X314" s="3">
        <v>0</v>
      </c>
      <c r="Y314" s="3">
        <v>254.88825</v>
      </c>
      <c r="Z314" s="3">
        <v>655.14850000000001</v>
      </c>
      <c r="AA314" s="3">
        <v>118.64700000000001</v>
      </c>
      <c r="AB314" s="3">
        <v>281.34275000000002</v>
      </c>
      <c r="AD314" s="3">
        <v>1048.04434025</v>
      </c>
      <c r="AE314" s="3">
        <v>125.53739900000001</v>
      </c>
      <c r="AF314" s="3">
        <v>51.001249999999999</v>
      </c>
      <c r="AG314" s="3">
        <f t="shared" si="9"/>
        <v>27843.901485249997</v>
      </c>
      <c r="AI314" s="10"/>
    </row>
    <row r="315" spans="1:35" x14ac:dyDescent="0.2">
      <c r="A315" s="12">
        <f t="shared" si="10"/>
        <v>44142</v>
      </c>
      <c r="B315" s="3">
        <v>11699.3732095</v>
      </c>
      <c r="C315" s="3">
        <v>110.75913325</v>
      </c>
      <c r="D315" s="3">
        <v>78.949250000000006</v>
      </c>
      <c r="E315" s="3">
        <v>3694.1394785000002</v>
      </c>
      <c r="F315" s="3">
        <v>20.907499999999999</v>
      </c>
      <c r="G315" s="3">
        <v>1462.55825</v>
      </c>
      <c r="H315" s="3">
        <v>3596.7179999999998</v>
      </c>
      <c r="I315" s="3">
        <v>340.57175000000001</v>
      </c>
      <c r="J315" s="3">
        <v>15.581250000000001</v>
      </c>
      <c r="K315" s="3">
        <v>997.40219574999992</v>
      </c>
      <c r="L315" s="3">
        <v>367.21249999999998</v>
      </c>
      <c r="M315" s="3">
        <v>20.896249999999998</v>
      </c>
      <c r="N315" s="3">
        <v>958.59110999999996</v>
      </c>
      <c r="O315" s="3">
        <v>0</v>
      </c>
      <c r="P315" s="3">
        <v>955.79994250000004</v>
      </c>
      <c r="Q315" s="3">
        <v>50.798000000000002</v>
      </c>
      <c r="R315" s="3">
        <v>115.038</v>
      </c>
      <c r="S315" s="3">
        <v>37.422499999999999</v>
      </c>
      <c r="T315" s="3">
        <v>8.7792499999999993</v>
      </c>
      <c r="U315" s="3">
        <v>20.55275</v>
      </c>
      <c r="V315" s="3">
        <v>92.287999999999997</v>
      </c>
      <c r="W315" s="3">
        <v>671.45</v>
      </c>
      <c r="X315" s="3">
        <v>0</v>
      </c>
      <c r="Y315" s="3">
        <v>254.071</v>
      </c>
      <c r="Z315" s="3">
        <v>585.42274999999995</v>
      </c>
      <c r="AA315" s="3">
        <v>108.47324999999999</v>
      </c>
      <c r="AB315" s="3">
        <v>267.60149999999999</v>
      </c>
      <c r="AD315" s="3">
        <v>1055.9422467499999</v>
      </c>
      <c r="AE315" s="3">
        <v>124.5769655</v>
      </c>
      <c r="AF315" s="3">
        <v>43.024500000000003</v>
      </c>
      <c r="AG315" s="3">
        <f t="shared" ref="AG315:AG378" si="11">SUM(B315:AF315)</f>
        <v>27754.900531750005</v>
      </c>
      <c r="AI315" s="10"/>
    </row>
    <row r="316" spans="1:35" x14ac:dyDescent="0.2">
      <c r="A316" s="12">
        <f t="shared" si="10"/>
        <v>44143</v>
      </c>
      <c r="B316" s="3">
        <v>10553.0562175</v>
      </c>
      <c r="C316" s="3">
        <v>89.547736499999999</v>
      </c>
      <c r="D316" s="3">
        <v>68.052000000000007</v>
      </c>
      <c r="E316" s="3">
        <v>3430.5438300000001</v>
      </c>
      <c r="F316" s="3">
        <v>19.195499999999999</v>
      </c>
      <c r="G316" s="3">
        <v>1415.6922500000001</v>
      </c>
      <c r="H316" s="3">
        <v>3292.4589999999998</v>
      </c>
      <c r="I316" s="3">
        <v>347.88049999999998</v>
      </c>
      <c r="J316" s="3">
        <v>14.515499999999999</v>
      </c>
      <c r="K316" s="3">
        <v>901.01068000000009</v>
      </c>
      <c r="L316" s="3">
        <v>328.60500000000002</v>
      </c>
      <c r="M316" s="3">
        <v>5.5335000000000001</v>
      </c>
      <c r="N316" s="3">
        <v>798.72449025000003</v>
      </c>
      <c r="O316" s="3">
        <v>0</v>
      </c>
      <c r="P316" s="3">
        <v>928.82239474999994</v>
      </c>
      <c r="Q316" s="3">
        <v>35.797499999999999</v>
      </c>
      <c r="R316" s="3">
        <v>114.27475</v>
      </c>
      <c r="S316" s="3">
        <v>35.43</v>
      </c>
      <c r="T316" s="3">
        <v>4.4267500000000002</v>
      </c>
      <c r="U316" s="3">
        <v>19.684999999999999</v>
      </c>
      <c r="V316" s="3">
        <v>62.112000000000002</v>
      </c>
      <c r="W316" s="3">
        <v>642.04174999999998</v>
      </c>
      <c r="X316" s="3">
        <v>0</v>
      </c>
      <c r="Y316" s="3">
        <v>233.23025000000001</v>
      </c>
      <c r="Z316" s="3">
        <v>551.63675000000001</v>
      </c>
      <c r="AA316" s="3">
        <v>112.9025</v>
      </c>
      <c r="AB316" s="3">
        <v>250.93275</v>
      </c>
      <c r="AD316" s="3">
        <v>1037.0930195000001</v>
      </c>
      <c r="AE316" s="3">
        <v>131.17101</v>
      </c>
      <c r="AF316" s="3">
        <v>44.670250000000003</v>
      </c>
      <c r="AG316" s="3">
        <f t="shared" si="11"/>
        <v>25469.042878500004</v>
      </c>
      <c r="AI316" s="10"/>
    </row>
    <row r="317" spans="1:35" x14ac:dyDescent="0.2">
      <c r="A317" s="12">
        <f t="shared" si="10"/>
        <v>44144</v>
      </c>
      <c r="B317" s="3">
        <v>10921.985063999999</v>
      </c>
      <c r="C317" s="3">
        <v>85.621383749999993</v>
      </c>
      <c r="D317" s="3">
        <v>81.757000000000005</v>
      </c>
      <c r="E317" s="3">
        <v>3633.4137047499999</v>
      </c>
      <c r="F317" s="3">
        <v>20.347750000000001</v>
      </c>
      <c r="G317" s="3">
        <v>1686.3064999999999</v>
      </c>
      <c r="H317" s="3">
        <v>3744.8747499999999</v>
      </c>
      <c r="I317" s="3">
        <v>316.416</v>
      </c>
      <c r="J317" s="3">
        <v>13.815250000000001</v>
      </c>
      <c r="K317" s="3">
        <v>1003.5860849999999</v>
      </c>
      <c r="L317" s="3">
        <v>388.89499999999998</v>
      </c>
      <c r="M317" s="3">
        <v>14.5105</v>
      </c>
      <c r="N317" s="3">
        <v>933.03513225000006</v>
      </c>
      <c r="O317" s="3">
        <v>0</v>
      </c>
      <c r="P317" s="3">
        <v>992.59786800000006</v>
      </c>
      <c r="Q317" s="3">
        <v>46.831499999999998</v>
      </c>
      <c r="R317" s="3">
        <v>118.5335</v>
      </c>
      <c r="S317" s="3">
        <v>65.322500000000005</v>
      </c>
      <c r="T317" s="3">
        <v>5.7952500000000002</v>
      </c>
      <c r="U317" s="3">
        <v>22.141500000000001</v>
      </c>
      <c r="V317" s="3">
        <v>58.229750000000003</v>
      </c>
      <c r="W317" s="3">
        <v>586.09249999999997</v>
      </c>
      <c r="X317" s="3">
        <v>0</v>
      </c>
      <c r="Y317" s="3">
        <v>230.642</v>
      </c>
      <c r="Z317" s="3">
        <v>624.17049999999995</v>
      </c>
      <c r="AA317" s="3">
        <v>121.94374999999999</v>
      </c>
      <c r="AB317" s="3">
        <v>258.83024999999998</v>
      </c>
      <c r="AD317" s="3">
        <v>1023.8951095</v>
      </c>
      <c r="AE317" s="3">
        <v>127.3270955</v>
      </c>
      <c r="AF317" s="3">
        <v>50.944249999999997</v>
      </c>
      <c r="AG317" s="3">
        <f t="shared" si="11"/>
        <v>27177.861442749996</v>
      </c>
      <c r="AI317" s="10"/>
    </row>
    <row r="318" spans="1:35" x14ac:dyDescent="0.2">
      <c r="A318" s="12">
        <f t="shared" si="10"/>
        <v>44145</v>
      </c>
      <c r="B318" s="3">
        <v>10507.662515</v>
      </c>
      <c r="C318" s="3">
        <v>94.291628249999988</v>
      </c>
      <c r="D318" s="3">
        <v>42.650500000000001</v>
      </c>
      <c r="E318" s="3">
        <v>3686.9243602500001</v>
      </c>
      <c r="F318" s="3">
        <v>18.940249999999999</v>
      </c>
      <c r="G318" s="3">
        <v>1686.8430000000001</v>
      </c>
      <c r="H318" s="3">
        <v>3847.8947499999999</v>
      </c>
      <c r="I318" s="3">
        <v>304.84100000000001</v>
      </c>
      <c r="J318" s="3">
        <v>13.24225</v>
      </c>
      <c r="K318" s="3">
        <v>1044.7789135</v>
      </c>
      <c r="L318" s="3">
        <v>390.07249999999999</v>
      </c>
      <c r="M318" s="3">
        <v>51.878250000000001</v>
      </c>
      <c r="N318" s="3">
        <v>993.54216474999998</v>
      </c>
      <c r="O318" s="3">
        <v>0</v>
      </c>
      <c r="P318" s="3">
        <v>990.93039249999993</v>
      </c>
      <c r="Q318" s="3">
        <v>47.344000000000001</v>
      </c>
      <c r="R318" s="3">
        <v>120.17525000000001</v>
      </c>
      <c r="S318" s="3">
        <v>70.394999999999996</v>
      </c>
      <c r="T318" s="3">
        <v>10.12875</v>
      </c>
      <c r="U318" s="3">
        <v>27.719000000000001</v>
      </c>
      <c r="V318" s="3">
        <v>90.351749999999996</v>
      </c>
      <c r="W318" s="3">
        <v>532.80975000000001</v>
      </c>
      <c r="X318" s="3">
        <v>0</v>
      </c>
      <c r="Y318" s="3">
        <v>261.65825000000001</v>
      </c>
      <c r="Z318" s="3">
        <v>633.94775000000004</v>
      </c>
      <c r="AA318" s="3">
        <v>116.645</v>
      </c>
      <c r="AB318" s="3">
        <v>251.33600000000001</v>
      </c>
      <c r="AD318" s="3">
        <v>1043.4784467500001</v>
      </c>
      <c r="AE318" s="3">
        <v>114.70984375</v>
      </c>
      <c r="AF318" s="3">
        <v>52.609250000000003</v>
      </c>
      <c r="AG318" s="3">
        <f t="shared" si="11"/>
        <v>27047.800514750001</v>
      </c>
      <c r="AI318" s="10"/>
    </row>
    <row r="319" spans="1:35" x14ac:dyDescent="0.2">
      <c r="A319" s="12">
        <f t="shared" si="10"/>
        <v>44146</v>
      </c>
      <c r="B319" s="3">
        <v>10447.157666249999</v>
      </c>
      <c r="C319" s="3">
        <v>96.754765499999991</v>
      </c>
      <c r="D319" s="3">
        <v>40.677999999999997</v>
      </c>
      <c r="E319" s="3">
        <v>3912.7564300000004</v>
      </c>
      <c r="F319" s="3">
        <v>19.176500000000001</v>
      </c>
      <c r="G319" s="3">
        <v>1640.211</v>
      </c>
      <c r="H319" s="3">
        <v>3894.6387500000001</v>
      </c>
      <c r="I319" s="3">
        <v>307.86225000000002</v>
      </c>
      <c r="J319" s="3">
        <v>92.989249999999998</v>
      </c>
      <c r="K319" s="3">
        <v>1052.0008829999999</v>
      </c>
      <c r="L319" s="3">
        <v>401.61750000000001</v>
      </c>
      <c r="M319" s="3">
        <v>52.149749999999997</v>
      </c>
      <c r="N319" s="3">
        <v>974.50522149999995</v>
      </c>
      <c r="O319" s="3">
        <v>0</v>
      </c>
      <c r="P319" s="3">
        <v>1009.56659875</v>
      </c>
      <c r="Q319" s="3">
        <v>77.606750000000005</v>
      </c>
      <c r="R319" s="3">
        <v>121.88275</v>
      </c>
      <c r="S319" s="3">
        <v>65.212500000000006</v>
      </c>
      <c r="T319" s="3">
        <v>10.76925</v>
      </c>
      <c r="U319" s="3">
        <v>30.12125</v>
      </c>
      <c r="V319" s="3">
        <v>96.567999999999998</v>
      </c>
      <c r="W319" s="3">
        <v>579.29674999999997</v>
      </c>
      <c r="X319" s="3">
        <v>0</v>
      </c>
      <c r="Y319" s="3">
        <v>259.44749999999999</v>
      </c>
      <c r="Z319" s="3">
        <v>630.10574999999994</v>
      </c>
      <c r="AA319" s="3">
        <v>106.9845</v>
      </c>
      <c r="AB319" s="3">
        <v>237.87899999999999</v>
      </c>
      <c r="AD319" s="3">
        <v>1036.8648310000001</v>
      </c>
      <c r="AE319" s="3">
        <v>118.89644899999999</v>
      </c>
      <c r="AF319" s="3">
        <v>52.124250000000004</v>
      </c>
      <c r="AG319" s="3">
        <f t="shared" si="11"/>
        <v>27365.824094999996</v>
      </c>
      <c r="AI319" s="10"/>
    </row>
    <row r="320" spans="1:35" x14ac:dyDescent="0.2">
      <c r="A320" s="12">
        <f t="shared" si="10"/>
        <v>44147</v>
      </c>
      <c r="B320" s="3">
        <v>10196.634610500001</v>
      </c>
      <c r="C320" s="3">
        <v>89.785151999999997</v>
      </c>
      <c r="D320" s="3">
        <v>37.075000000000003</v>
      </c>
      <c r="E320" s="3">
        <v>3812.137401</v>
      </c>
      <c r="F320" s="3">
        <v>19.824249999999999</v>
      </c>
      <c r="G320" s="3">
        <v>1703.25</v>
      </c>
      <c r="H320" s="3">
        <v>3852.4297499999998</v>
      </c>
      <c r="I320" s="3">
        <v>297.29349999999999</v>
      </c>
      <c r="J320" s="3">
        <v>107.62</v>
      </c>
      <c r="K320" s="3">
        <v>1038.1872840000001</v>
      </c>
      <c r="L320" s="3">
        <v>383.46749999999997</v>
      </c>
      <c r="M320" s="3">
        <v>54.015250000000002</v>
      </c>
      <c r="N320" s="3">
        <v>975.40161424999997</v>
      </c>
      <c r="O320" s="3">
        <v>0</v>
      </c>
      <c r="P320" s="3">
        <v>1015.90512375</v>
      </c>
      <c r="Q320" s="3">
        <v>96.607749999999996</v>
      </c>
      <c r="R320" s="3">
        <v>123.07325</v>
      </c>
      <c r="S320" s="3">
        <v>70.465000000000003</v>
      </c>
      <c r="T320" s="3">
        <v>11.815250000000001</v>
      </c>
      <c r="U320" s="3">
        <v>32.661999999999999</v>
      </c>
      <c r="V320" s="3">
        <v>95.085999999999999</v>
      </c>
      <c r="W320" s="3">
        <v>544.73725000000002</v>
      </c>
      <c r="X320" s="3">
        <v>0</v>
      </c>
      <c r="Y320" s="3">
        <v>252.07525000000001</v>
      </c>
      <c r="Z320" s="3">
        <v>623.01099999999997</v>
      </c>
      <c r="AA320" s="3">
        <v>105.39125</v>
      </c>
      <c r="AB320" s="3">
        <v>249.68450000000001</v>
      </c>
      <c r="AD320" s="3">
        <v>1053.2074110000001</v>
      </c>
      <c r="AE320" s="3">
        <v>119.06388774999999</v>
      </c>
      <c r="AF320" s="3">
        <v>52.506999999999998</v>
      </c>
      <c r="AG320" s="3">
        <f t="shared" si="11"/>
        <v>27012.413234249998</v>
      </c>
      <c r="AI320" s="10">
        <f>+A320</f>
        <v>44147</v>
      </c>
    </row>
    <row r="321" spans="1:35" x14ac:dyDescent="0.2">
      <c r="A321" s="12">
        <f t="shared" si="10"/>
        <v>44148</v>
      </c>
      <c r="B321" s="3">
        <v>10619.152997749999</v>
      </c>
      <c r="C321" s="3">
        <v>97.129406750000001</v>
      </c>
      <c r="D321" s="3">
        <v>39.115749999999998</v>
      </c>
      <c r="E321" s="3">
        <v>3858.2775839999999</v>
      </c>
      <c r="F321" s="3">
        <v>19.48075</v>
      </c>
      <c r="G321" s="3">
        <v>1708.1030000000001</v>
      </c>
      <c r="H321" s="3">
        <v>3905.6052500000001</v>
      </c>
      <c r="I321" s="3">
        <v>304.84075000000001</v>
      </c>
      <c r="J321" s="3">
        <v>15.76225</v>
      </c>
      <c r="K321" s="3">
        <v>1048.9969735</v>
      </c>
      <c r="L321" s="3">
        <v>370.8125</v>
      </c>
      <c r="M321" s="3">
        <v>50.734999999999999</v>
      </c>
      <c r="N321" s="3">
        <v>979.78212474999998</v>
      </c>
      <c r="O321" s="3">
        <v>0</v>
      </c>
      <c r="P321" s="3">
        <v>1005.91124725</v>
      </c>
      <c r="Q321" s="3">
        <v>94.896749999999997</v>
      </c>
      <c r="R321" s="3">
        <v>121.76049999999999</v>
      </c>
      <c r="S321" s="3">
        <v>69.822500000000005</v>
      </c>
      <c r="T321" s="3">
        <v>11.361000000000001</v>
      </c>
      <c r="U321" s="3">
        <v>34.723999999999997</v>
      </c>
      <c r="V321" s="3">
        <v>95.348749999999995</v>
      </c>
      <c r="W321" s="3">
        <v>535.35725000000002</v>
      </c>
      <c r="X321" s="3">
        <v>0</v>
      </c>
      <c r="Y321" s="3">
        <v>256.44225</v>
      </c>
      <c r="Z321" s="3">
        <v>623.93799999999999</v>
      </c>
      <c r="AA321" s="3">
        <v>113.1915</v>
      </c>
      <c r="AB321" s="3">
        <v>263.39425</v>
      </c>
      <c r="AD321" s="3">
        <v>1039.652118</v>
      </c>
      <c r="AE321" s="3">
        <v>122.13683525</v>
      </c>
      <c r="AF321" s="3">
        <v>52.232750000000003</v>
      </c>
      <c r="AG321" s="3">
        <f t="shared" si="11"/>
        <v>27457.964037249996</v>
      </c>
      <c r="AI321" s="10"/>
    </row>
    <row r="322" spans="1:35" x14ac:dyDescent="0.2">
      <c r="A322" s="12">
        <f t="shared" si="10"/>
        <v>44149</v>
      </c>
      <c r="B322" s="3">
        <v>10186.925160250001</v>
      </c>
      <c r="C322" s="3">
        <v>99.515351750000008</v>
      </c>
      <c r="D322" s="3">
        <v>30.645499999999998</v>
      </c>
      <c r="E322" s="3">
        <v>3665.4277089999996</v>
      </c>
      <c r="F322" s="3">
        <v>18.471499999999999</v>
      </c>
      <c r="G322" s="3">
        <v>1519.0142499999999</v>
      </c>
      <c r="H322" s="3">
        <v>3678.2595000000001</v>
      </c>
      <c r="I322" s="3">
        <v>309.83674999999999</v>
      </c>
      <c r="J322" s="3">
        <v>16.25075</v>
      </c>
      <c r="K322" s="3">
        <v>992.55197499999997</v>
      </c>
      <c r="L322" s="3">
        <v>377.32749999999999</v>
      </c>
      <c r="M322" s="3">
        <v>53.735750000000003</v>
      </c>
      <c r="N322" s="3">
        <v>968.21894125000006</v>
      </c>
      <c r="O322" s="3">
        <v>0</v>
      </c>
      <c r="P322" s="3">
        <v>835.90531850000002</v>
      </c>
      <c r="Q322" s="3">
        <v>88.125500000000002</v>
      </c>
      <c r="R322" s="3">
        <v>118.68825</v>
      </c>
      <c r="S322" s="3">
        <v>69.712500000000006</v>
      </c>
      <c r="T322" s="3">
        <v>9.3137500000000006</v>
      </c>
      <c r="U322" s="3">
        <v>28.761749999999999</v>
      </c>
      <c r="V322" s="3">
        <v>94.739249999999998</v>
      </c>
      <c r="W322" s="3">
        <v>554.98050000000001</v>
      </c>
      <c r="X322" s="3">
        <v>0</v>
      </c>
      <c r="Y322" s="3">
        <v>261.709</v>
      </c>
      <c r="Z322" s="3">
        <v>615.10524999999996</v>
      </c>
      <c r="AA322" s="3">
        <v>119.1135</v>
      </c>
      <c r="AB322" s="3">
        <v>283.1465</v>
      </c>
      <c r="AD322" s="3">
        <v>1052.3213927500001</v>
      </c>
      <c r="AE322" s="3">
        <v>121.50350825</v>
      </c>
      <c r="AF322" s="3">
        <v>51.096499999999999</v>
      </c>
      <c r="AG322" s="3">
        <f t="shared" si="11"/>
        <v>26220.40310675</v>
      </c>
      <c r="AI322" s="10"/>
    </row>
    <row r="323" spans="1:35" x14ac:dyDescent="0.2">
      <c r="A323" s="12">
        <f t="shared" si="10"/>
        <v>44150</v>
      </c>
      <c r="B323" s="3">
        <v>9573.1376060000002</v>
      </c>
      <c r="C323" s="3">
        <v>103.54668775</v>
      </c>
      <c r="D323" s="3">
        <v>22.226500000000001</v>
      </c>
      <c r="E323" s="3">
        <v>3354.4826719999996</v>
      </c>
      <c r="F323" s="3">
        <v>17.664249999999999</v>
      </c>
      <c r="G323" s="3">
        <v>1421.3685</v>
      </c>
      <c r="H323" s="3">
        <v>3312.2645000000002</v>
      </c>
      <c r="I323" s="3">
        <v>320.62950000000001</v>
      </c>
      <c r="J323" s="3">
        <v>15.7675</v>
      </c>
      <c r="K323" s="3">
        <v>910.69815725000001</v>
      </c>
      <c r="L323" s="3">
        <v>303.44</v>
      </c>
      <c r="M323" s="3">
        <v>18.890250000000002</v>
      </c>
      <c r="N323" s="3">
        <v>813.66428700000006</v>
      </c>
      <c r="O323" s="3">
        <v>0</v>
      </c>
      <c r="P323" s="3">
        <v>880.55188275</v>
      </c>
      <c r="Q323" s="3">
        <v>54.255000000000003</v>
      </c>
      <c r="R323" s="3">
        <v>110.24875</v>
      </c>
      <c r="S323" s="3">
        <v>53.917499999999997</v>
      </c>
      <c r="T323" s="3">
        <v>5.5442499999999999</v>
      </c>
      <c r="U323" s="3">
        <v>26.138750000000002</v>
      </c>
      <c r="V323" s="3">
        <v>60.552999999999997</v>
      </c>
      <c r="W323" s="3">
        <v>587.99275</v>
      </c>
      <c r="X323" s="3">
        <v>0</v>
      </c>
      <c r="Y323" s="3">
        <v>249.77699999999999</v>
      </c>
      <c r="Z323" s="3">
        <v>535.61275000000001</v>
      </c>
      <c r="AA323" s="3">
        <v>96.820750000000004</v>
      </c>
      <c r="AB323" s="3">
        <v>221.3965</v>
      </c>
      <c r="AD323" s="3">
        <v>1060.3046697499999</v>
      </c>
      <c r="AE323" s="3">
        <v>112.683629</v>
      </c>
      <c r="AF323" s="3">
        <v>42.521250000000002</v>
      </c>
      <c r="AG323" s="3">
        <f t="shared" si="11"/>
        <v>24286.098841499999</v>
      </c>
      <c r="AI323" s="10"/>
    </row>
    <row r="324" spans="1:35" x14ac:dyDescent="0.2">
      <c r="A324" s="12">
        <f t="shared" si="10"/>
        <v>44151</v>
      </c>
      <c r="B324" s="3">
        <v>10827.096475749999</v>
      </c>
      <c r="C324" s="3">
        <v>104.2778895</v>
      </c>
      <c r="D324" s="3">
        <v>44.347000000000001</v>
      </c>
      <c r="E324" s="3">
        <v>3790.846317</v>
      </c>
      <c r="F324" s="3">
        <v>20.744</v>
      </c>
      <c r="G324" s="3">
        <v>1643.367</v>
      </c>
      <c r="H324" s="3">
        <v>3763.9955</v>
      </c>
      <c r="I324" s="3">
        <v>306.28750000000002</v>
      </c>
      <c r="J324" s="3">
        <v>16.627749999999999</v>
      </c>
      <c r="K324" s="3">
        <v>1017.50907375</v>
      </c>
      <c r="L324" s="3">
        <v>356.89249999999998</v>
      </c>
      <c r="M324" s="3">
        <v>67.096249999999998</v>
      </c>
      <c r="N324" s="3">
        <v>925.17449899999997</v>
      </c>
      <c r="O324" s="3">
        <v>0</v>
      </c>
      <c r="P324" s="3">
        <v>934.41550375000008</v>
      </c>
      <c r="Q324" s="3">
        <v>74.175749999999994</v>
      </c>
      <c r="R324" s="3">
        <v>118.09575</v>
      </c>
      <c r="S324" s="3">
        <v>66.7</v>
      </c>
      <c r="T324" s="3">
        <v>9.8145000000000007</v>
      </c>
      <c r="U324" s="3">
        <v>33.558750000000003</v>
      </c>
      <c r="V324" s="3">
        <v>79.100499999999997</v>
      </c>
      <c r="W324" s="3">
        <v>651.82225000000005</v>
      </c>
      <c r="X324" s="3">
        <v>0</v>
      </c>
      <c r="Y324" s="3">
        <v>252.87450000000001</v>
      </c>
      <c r="Z324" s="3">
        <v>609.39075000000003</v>
      </c>
      <c r="AA324" s="3">
        <v>91.648499999999999</v>
      </c>
      <c r="AB324" s="3">
        <v>221.48325</v>
      </c>
      <c r="AD324" s="3">
        <v>1053.1811340000002</v>
      </c>
      <c r="AE324" s="3">
        <v>117.48352650000001</v>
      </c>
      <c r="AF324" s="3">
        <v>51.377249999999997</v>
      </c>
      <c r="AG324" s="3">
        <f t="shared" si="11"/>
        <v>27249.383669249997</v>
      </c>
      <c r="AI324" s="10"/>
    </row>
    <row r="325" spans="1:35" x14ac:dyDescent="0.2">
      <c r="A325" s="12">
        <f t="shared" si="10"/>
        <v>44152</v>
      </c>
      <c r="B325" s="3">
        <v>10316.815549249999</v>
      </c>
      <c r="C325" s="3">
        <v>89.760780499999996</v>
      </c>
      <c r="D325" s="3">
        <v>68.84375</v>
      </c>
      <c r="E325" s="3">
        <v>3917.5128137500001</v>
      </c>
      <c r="F325" s="3">
        <v>20.423999999999999</v>
      </c>
      <c r="G325" s="3">
        <v>1615.625</v>
      </c>
      <c r="H325" s="3">
        <v>3866.6844999999998</v>
      </c>
      <c r="I325" s="3">
        <v>297.97474999999997</v>
      </c>
      <c r="J325" s="3">
        <v>16.590250000000001</v>
      </c>
      <c r="K325" s="3">
        <v>1039.14080225</v>
      </c>
      <c r="L325" s="3">
        <v>356.88</v>
      </c>
      <c r="M325" s="3">
        <v>25.854500000000002</v>
      </c>
      <c r="N325" s="3">
        <v>980.27619749999997</v>
      </c>
      <c r="O325" s="3">
        <v>0</v>
      </c>
      <c r="P325" s="3">
        <v>918.79987349999999</v>
      </c>
      <c r="Q325" s="3">
        <v>91.970749999999995</v>
      </c>
      <c r="R325" s="3">
        <v>116.02200000000001</v>
      </c>
      <c r="S325" s="3">
        <v>71.132499999999993</v>
      </c>
      <c r="T325" s="3">
        <v>10.134499999999999</v>
      </c>
      <c r="U325" s="3">
        <v>33.484499999999997</v>
      </c>
      <c r="V325" s="3">
        <v>89.095500000000001</v>
      </c>
      <c r="W325" s="3">
        <v>662.92650000000003</v>
      </c>
      <c r="X325" s="3">
        <v>0</v>
      </c>
      <c r="Y325" s="3">
        <v>254.08625000000001</v>
      </c>
      <c r="Z325" s="3">
        <v>630.51549999999997</v>
      </c>
      <c r="AA325" s="3">
        <v>87.588499999999996</v>
      </c>
      <c r="AB325" s="3">
        <v>218.86574999999999</v>
      </c>
      <c r="AD325" s="3">
        <v>998.99804974999995</v>
      </c>
      <c r="AE325" s="3">
        <v>116.567981</v>
      </c>
      <c r="AF325" s="3">
        <v>52.850250000000003</v>
      </c>
      <c r="AG325" s="3">
        <f t="shared" si="11"/>
        <v>26965.421297500008</v>
      </c>
      <c r="AI325" s="10"/>
    </row>
    <row r="326" spans="1:35" x14ac:dyDescent="0.2">
      <c r="A326" s="12">
        <f t="shared" si="10"/>
        <v>44153</v>
      </c>
      <c r="B326" s="3">
        <v>8573.363805500001</v>
      </c>
      <c r="C326" s="3">
        <v>72.849712249999996</v>
      </c>
      <c r="D326" s="3">
        <v>76.502499999999998</v>
      </c>
      <c r="E326" s="3">
        <v>3989.4684847499998</v>
      </c>
      <c r="F326" s="3">
        <v>19.926500000000001</v>
      </c>
      <c r="G326" s="3">
        <v>1634.9322500000001</v>
      </c>
      <c r="H326" s="3">
        <v>3857.0657500000002</v>
      </c>
      <c r="I326" s="3">
        <v>300.39024999999998</v>
      </c>
      <c r="J326" s="3">
        <v>14.029249999999999</v>
      </c>
      <c r="K326" s="3">
        <v>1060.37689475</v>
      </c>
      <c r="L326" s="3">
        <v>377.36250000000001</v>
      </c>
      <c r="M326" s="3">
        <v>38.055500000000002</v>
      </c>
      <c r="N326" s="3">
        <v>931.34226999999998</v>
      </c>
      <c r="O326" s="3">
        <v>0</v>
      </c>
      <c r="P326" s="3">
        <v>968.83792374999996</v>
      </c>
      <c r="Q326" s="3">
        <v>95.388499999999993</v>
      </c>
      <c r="R326" s="3">
        <v>108.0455</v>
      </c>
      <c r="S326" s="3">
        <v>67.492500000000007</v>
      </c>
      <c r="T326" s="3">
        <v>11.3185</v>
      </c>
      <c r="U326" s="3">
        <v>39.059249999999999</v>
      </c>
      <c r="V326" s="3">
        <v>93.027749999999997</v>
      </c>
      <c r="W326" s="3">
        <v>586.13175000000001</v>
      </c>
      <c r="X326" s="3">
        <v>0</v>
      </c>
      <c r="Y326" s="3">
        <v>226.38425000000001</v>
      </c>
      <c r="Z326" s="3">
        <v>593.95600000000002</v>
      </c>
      <c r="AA326" s="3">
        <v>81.359750000000005</v>
      </c>
      <c r="AB326" s="3">
        <v>203.47425000000001</v>
      </c>
      <c r="AD326" s="3">
        <v>1042.36601675</v>
      </c>
      <c r="AE326" s="3">
        <v>118.29519449999999</v>
      </c>
      <c r="AF326" s="3">
        <v>49.908250000000002</v>
      </c>
      <c r="AG326" s="3">
        <f t="shared" si="11"/>
        <v>25230.711052249997</v>
      </c>
      <c r="AI326" s="10"/>
    </row>
    <row r="327" spans="1:35" x14ac:dyDescent="0.2">
      <c r="A327" s="12">
        <f t="shared" si="10"/>
        <v>44154</v>
      </c>
      <c r="B327" s="3">
        <v>9100.2612509999999</v>
      </c>
      <c r="C327" s="3">
        <v>76.644400250000004</v>
      </c>
      <c r="D327" s="3">
        <v>79.359250000000003</v>
      </c>
      <c r="E327" s="3">
        <v>3964.01370825</v>
      </c>
      <c r="F327" s="3">
        <v>16.384250000000002</v>
      </c>
      <c r="G327" s="3">
        <v>1638.4010000000001</v>
      </c>
      <c r="H327" s="3">
        <v>3845.9927499999999</v>
      </c>
      <c r="I327" s="3">
        <v>272.25274999999999</v>
      </c>
      <c r="J327" s="3">
        <v>15.8535</v>
      </c>
      <c r="K327" s="3">
        <v>1062.5395054999999</v>
      </c>
      <c r="L327" s="3">
        <v>376.11500000000001</v>
      </c>
      <c r="M327" s="3">
        <v>63.344499999999996</v>
      </c>
      <c r="N327" s="3">
        <v>981.62608499999999</v>
      </c>
      <c r="O327" s="3">
        <v>0</v>
      </c>
      <c r="P327" s="3">
        <v>997.41742775</v>
      </c>
      <c r="Q327" s="3">
        <v>88.971999999999994</v>
      </c>
      <c r="R327" s="3">
        <v>103.40275</v>
      </c>
      <c r="S327" s="3">
        <v>70.22</v>
      </c>
      <c r="T327" s="3">
        <v>7.7569999999999997</v>
      </c>
      <c r="U327" s="3">
        <v>39.972250000000003</v>
      </c>
      <c r="V327" s="3">
        <v>97.324749999999995</v>
      </c>
      <c r="W327" s="3">
        <v>443.33875</v>
      </c>
      <c r="X327" s="3">
        <v>0</v>
      </c>
      <c r="Y327" s="3">
        <v>230.74299999999999</v>
      </c>
      <c r="Z327" s="3">
        <v>598.72725000000003</v>
      </c>
      <c r="AA327" s="3">
        <v>91.601749999999996</v>
      </c>
      <c r="AB327" s="3">
        <v>221.07499999999999</v>
      </c>
      <c r="AD327" s="3">
        <v>1061.6206892499999</v>
      </c>
      <c r="AE327" s="3">
        <v>118.0234025</v>
      </c>
      <c r="AF327" s="3">
        <v>52.020249999999997</v>
      </c>
      <c r="AG327" s="3">
        <f t="shared" si="11"/>
        <v>25715.004219500006</v>
      </c>
      <c r="AI327" s="10">
        <f>+A327</f>
        <v>44154</v>
      </c>
    </row>
    <row r="328" spans="1:35" x14ac:dyDescent="0.2">
      <c r="A328" s="12">
        <f t="shared" si="10"/>
        <v>44155</v>
      </c>
      <c r="B328" s="3">
        <v>10033.219157</v>
      </c>
      <c r="C328" s="3">
        <v>82.903045750000004</v>
      </c>
      <c r="D328" s="3">
        <v>81.171750000000003</v>
      </c>
      <c r="E328" s="3">
        <v>3938.9572427500002</v>
      </c>
      <c r="F328" s="3">
        <v>17.415749999999999</v>
      </c>
      <c r="G328" s="3">
        <v>1643.9010000000001</v>
      </c>
      <c r="H328" s="3">
        <v>3850.0127499999999</v>
      </c>
      <c r="I328" s="3">
        <v>293.5385</v>
      </c>
      <c r="J328" s="3">
        <v>19.55425</v>
      </c>
      <c r="K328" s="3">
        <v>1065.1424480000001</v>
      </c>
      <c r="L328" s="3">
        <v>377.96499999999997</v>
      </c>
      <c r="M328" s="3">
        <v>33.447000000000003</v>
      </c>
      <c r="N328" s="3">
        <v>927.68897425</v>
      </c>
      <c r="O328" s="3">
        <v>0</v>
      </c>
      <c r="P328" s="3">
        <v>998.44921325000007</v>
      </c>
      <c r="Q328" s="3">
        <v>92.859250000000003</v>
      </c>
      <c r="R328" s="3">
        <v>104.7985</v>
      </c>
      <c r="S328" s="3">
        <v>71.382499999999993</v>
      </c>
      <c r="T328" s="3">
        <v>6.3182499999999999</v>
      </c>
      <c r="U328" s="3">
        <v>36.634500000000003</v>
      </c>
      <c r="V328" s="3">
        <v>94.240750000000006</v>
      </c>
      <c r="W328" s="3">
        <v>515.76575000000003</v>
      </c>
      <c r="X328" s="3">
        <v>0</v>
      </c>
      <c r="Y328" s="3">
        <v>258.1995</v>
      </c>
      <c r="Z328" s="3">
        <v>614.78774999999996</v>
      </c>
      <c r="AA328" s="3">
        <v>95.026750000000007</v>
      </c>
      <c r="AB328" s="3">
        <v>223.59100000000001</v>
      </c>
      <c r="AD328" s="3">
        <v>1077.75623</v>
      </c>
      <c r="AE328" s="3">
        <v>116.52416700000001</v>
      </c>
      <c r="AF328" s="3">
        <v>52.587499999999999</v>
      </c>
      <c r="AG328" s="3">
        <f t="shared" si="11"/>
        <v>26723.838478000001</v>
      </c>
      <c r="AI328" s="10"/>
    </row>
    <row r="329" spans="1:35" x14ac:dyDescent="0.2">
      <c r="A329" s="12">
        <f t="shared" si="10"/>
        <v>44156</v>
      </c>
      <c r="B329" s="3">
        <v>10355.902598250001</v>
      </c>
      <c r="C329" s="3">
        <v>89.547113249999995</v>
      </c>
      <c r="D329" s="3">
        <v>76.962500000000006</v>
      </c>
      <c r="E329" s="3">
        <v>3676.8565320000002</v>
      </c>
      <c r="F329" s="3">
        <v>14.192500000000001</v>
      </c>
      <c r="G329" s="3">
        <v>1528.6890000000001</v>
      </c>
      <c r="H329" s="3">
        <v>3639.0192499999998</v>
      </c>
      <c r="I329" s="3">
        <v>314.92325</v>
      </c>
      <c r="J329" s="3">
        <v>129.33750000000001</v>
      </c>
      <c r="K329" s="3">
        <v>1015.9845727500001</v>
      </c>
      <c r="L329" s="3">
        <v>366.35250000000002</v>
      </c>
      <c r="M329" s="3">
        <v>20.602499999999999</v>
      </c>
      <c r="N329" s="3">
        <v>947.36082224999996</v>
      </c>
      <c r="O329" s="3">
        <v>0</v>
      </c>
      <c r="P329" s="3">
        <v>938.12018899999998</v>
      </c>
      <c r="Q329" s="3">
        <v>92.194000000000003</v>
      </c>
      <c r="R329" s="3">
        <v>105.19674999999999</v>
      </c>
      <c r="S329" s="3">
        <v>68.834999999999994</v>
      </c>
      <c r="T329" s="3">
        <v>5.8552499999999998</v>
      </c>
      <c r="U329" s="3">
        <v>36.557000000000002</v>
      </c>
      <c r="V329" s="3">
        <v>93.385750000000002</v>
      </c>
      <c r="W329" s="3">
        <v>488.58499999999998</v>
      </c>
      <c r="X329" s="3">
        <v>0</v>
      </c>
      <c r="Y329" s="3">
        <v>255.31125</v>
      </c>
      <c r="Z329" s="3">
        <v>602.29224999999997</v>
      </c>
      <c r="AA329" s="3">
        <v>100.33025000000001</v>
      </c>
      <c r="AB329" s="3">
        <v>243.18899999999999</v>
      </c>
      <c r="AD329" s="3">
        <v>951.03626199999997</v>
      </c>
      <c r="AE329" s="3">
        <v>116.248042</v>
      </c>
      <c r="AF329" s="3">
        <v>51.972000000000001</v>
      </c>
      <c r="AG329" s="3">
        <f t="shared" si="11"/>
        <v>26324.838631500003</v>
      </c>
      <c r="AI329" s="10"/>
    </row>
    <row r="330" spans="1:35" x14ac:dyDescent="0.2">
      <c r="A330" s="12">
        <f t="shared" si="10"/>
        <v>44157</v>
      </c>
      <c r="B330" s="3">
        <v>10221.682048000001</v>
      </c>
      <c r="C330" s="3">
        <v>77.750445000000013</v>
      </c>
      <c r="D330" s="3">
        <v>66.08775</v>
      </c>
      <c r="E330" s="3">
        <v>3349.7111669999999</v>
      </c>
      <c r="F330" s="3">
        <v>15.7395</v>
      </c>
      <c r="G330" s="3">
        <v>1412.2929999999999</v>
      </c>
      <c r="H330" s="3">
        <v>3271.1675</v>
      </c>
      <c r="I330" s="3">
        <v>331.81625000000003</v>
      </c>
      <c r="J330" s="3">
        <v>83.921250000000001</v>
      </c>
      <c r="K330" s="3">
        <v>909.04974675000005</v>
      </c>
      <c r="L330" s="3">
        <v>309.80500000000001</v>
      </c>
      <c r="M330" s="3">
        <v>7.1470000000000002</v>
      </c>
      <c r="N330" s="3">
        <v>893.14550150000002</v>
      </c>
      <c r="O330" s="3">
        <v>0</v>
      </c>
      <c r="P330" s="3">
        <v>893.40576550000003</v>
      </c>
      <c r="Q330" s="3">
        <v>44.002499999999998</v>
      </c>
      <c r="R330" s="3">
        <v>110.82725000000001</v>
      </c>
      <c r="S330" s="3">
        <v>57.695</v>
      </c>
      <c r="T330" s="3">
        <v>2.105</v>
      </c>
      <c r="U330" s="3">
        <v>33.213500000000003</v>
      </c>
      <c r="V330" s="3">
        <v>63.979750000000003</v>
      </c>
      <c r="W330" s="3">
        <v>553.30100000000004</v>
      </c>
      <c r="X330" s="3">
        <v>0</v>
      </c>
      <c r="Y330" s="3">
        <v>258.47224999999997</v>
      </c>
      <c r="Z330" s="3">
        <v>565.32375000000002</v>
      </c>
      <c r="AA330" s="3">
        <v>106.04925</v>
      </c>
      <c r="AB330" s="3">
        <v>246.99100000000001</v>
      </c>
      <c r="AD330" s="3">
        <v>864.22977200000003</v>
      </c>
      <c r="AE330" s="3">
        <v>114.95339750000001</v>
      </c>
      <c r="AF330" s="3">
        <v>42.591500000000003</v>
      </c>
      <c r="AG330" s="3">
        <f t="shared" si="11"/>
        <v>24906.456843249995</v>
      </c>
      <c r="AI330" s="10"/>
    </row>
    <row r="331" spans="1:35" x14ac:dyDescent="0.2">
      <c r="A331" s="12">
        <f t="shared" si="10"/>
        <v>44158</v>
      </c>
      <c r="B331" s="3">
        <v>12501.469465</v>
      </c>
      <c r="C331" s="3">
        <v>111.99295499999999</v>
      </c>
      <c r="D331" s="3">
        <v>74.541749999999993</v>
      </c>
      <c r="E331" s="3">
        <v>3810.8527875</v>
      </c>
      <c r="F331" s="3">
        <v>20.27675</v>
      </c>
      <c r="G331" s="3">
        <v>1643.7362499999999</v>
      </c>
      <c r="H331" s="3">
        <v>3741.5432500000002</v>
      </c>
      <c r="I331" s="3">
        <v>341.89699999999999</v>
      </c>
      <c r="J331" s="3">
        <v>17.157</v>
      </c>
      <c r="K331" s="3">
        <v>1016.402912</v>
      </c>
      <c r="L331" s="3">
        <v>381.26249999999999</v>
      </c>
      <c r="M331" s="3">
        <v>61.314749999999997</v>
      </c>
      <c r="N331" s="3">
        <v>918.6510035</v>
      </c>
      <c r="O331" s="3">
        <v>0</v>
      </c>
      <c r="P331" s="3">
        <v>938.93907675000003</v>
      </c>
      <c r="Q331" s="3">
        <v>47.322249999999997</v>
      </c>
      <c r="R331" s="3">
        <v>118.35850000000001</v>
      </c>
      <c r="S331" s="3">
        <v>67.13</v>
      </c>
      <c r="T331" s="3">
        <v>6.6020000000000003</v>
      </c>
      <c r="U331" s="3">
        <v>43.112000000000002</v>
      </c>
      <c r="V331" s="3">
        <v>85.260249999999999</v>
      </c>
      <c r="W331" s="3">
        <v>698.4905</v>
      </c>
      <c r="X331" s="3">
        <v>0</v>
      </c>
      <c r="Y331" s="3">
        <v>268.97000000000003</v>
      </c>
      <c r="Z331" s="3">
        <v>654.18724999999995</v>
      </c>
      <c r="AA331" s="3">
        <v>123.61</v>
      </c>
      <c r="AB331" s="3">
        <v>286.68725000000001</v>
      </c>
      <c r="AD331" s="3">
        <v>661.09183400000006</v>
      </c>
      <c r="AE331" s="3">
        <v>114.36705275</v>
      </c>
      <c r="AF331" s="3">
        <v>51.44</v>
      </c>
      <c r="AG331" s="3">
        <f t="shared" si="11"/>
        <v>28806.666336499999</v>
      </c>
      <c r="AI331" s="10"/>
    </row>
    <row r="332" spans="1:35" x14ac:dyDescent="0.2">
      <c r="A332" s="12">
        <f t="shared" si="10"/>
        <v>44159</v>
      </c>
      <c r="B332" s="3">
        <v>13175.819068749999</v>
      </c>
      <c r="C332" s="3">
        <v>116.9189205</v>
      </c>
      <c r="D332" s="3">
        <v>88.850999999999999</v>
      </c>
      <c r="E332" s="3">
        <v>3873.5296020000001</v>
      </c>
      <c r="F332" s="3">
        <v>22.789249999999999</v>
      </c>
      <c r="G332" s="3">
        <v>1620.23975</v>
      </c>
      <c r="H332" s="3">
        <v>3911.3672499999998</v>
      </c>
      <c r="I332" s="3">
        <v>355.92475000000002</v>
      </c>
      <c r="J332" s="3">
        <v>17.609249999999999</v>
      </c>
      <c r="K332" s="3">
        <v>1067.7752359999999</v>
      </c>
      <c r="L332" s="3">
        <v>388.94499999999999</v>
      </c>
      <c r="M332" s="3">
        <v>66.78</v>
      </c>
      <c r="N332" s="3">
        <v>1011.29818325</v>
      </c>
      <c r="O332" s="3">
        <v>0</v>
      </c>
      <c r="P332" s="3">
        <v>1002.73230775</v>
      </c>
      <c r="Q332" s="3">
        <v>90.772999999999996</v>
      </c>
      <c r="R332" s="3">
        <v>121.51425</v>
      </c>
      <c r="S332" s="3">
        <v>69.86</v>
      </c>
      <c r="T332" s="3">
        <v>7.5707500000000003</v>
      </c>
      <c r="U332" s="3">
        <v>40.10575</v>
      </c>
      <c r="V332" s="3">
        <v>97.044250000000005</v>
      </c>
      <c r="W332" s="3">
        <v>722.19124999999997</v>
      </c>
      <c r="X332" s="3">
        <v>0</v>
      </c>
      <c r="Y332" s="3">
        <v>251.333</v>
      </c>
      <c r="Z332" s="3">
        <v>675.99199999999996</v>
      </c>
      <c r="AA332" s="3">
        <v>136.26325</v>
      </c>
      <c r="AB332" s="3">
        <v>323.29575</v>
      </c>
      <c r="AD332" s="3">
        <v>643.02587574999995</v>
      </c>
      <c r="AE332" s="3">
        <v>112.52236049999999</v>
      </c>
      <c r="AF332" s="3">
        <v>54.302250000000001</v>
      </c>
      <c r="AG332" s="3">
        <f t="shared" si="11"/>
        <v>30066.373304500001</v>
      </c>
      <c r="AI332" s="10"/>
    </row>
    <row r="333" spans="1:35" x14ac:dyDescent="0.2">
      <c r="A333" s="12">
        <f t="shared" si="10"/>
        <v>44160</v>
      </c>
      <c r="B333" s="3">
        <v>13307.040646500001</v>
      </c>
      <c r="C333" s="3">
        <v>119.22997100000001</v>
      </c>
      <c r="D333" s="3">
        <v>86.0505</v>
      </c>
      <c r="E333" s="3">
        <v>3869.6024057499999</v>
      </c>
      <c r="F333" s="3">
        <v>22.253250000000001</v>
      </c>
      <c r="G333" s="3">
        <v>1629.9757500000001</v>
      </c>
      <c r="H333" s="3">
        <v>3960.3604999999998</v>
      </c>
      <c r="I333" s="3">
        <v>361.63099999999997</v>
      </c>
      <c r="J333" s="3">
        <v>16.984000000000002</v>
      </c>
      <c r="K333" s="3">
        <v>1077.8685065</v>
      </c>
      <c r="L333" s="3">
        <v>378.54500000000002</v>
      </c>
      <c r="M333" s="3">
        <v>63.134</v>
      </c>
      <c r="N333" s="3">
        <v>979.87866399999996</v>
      </c>
      <c r="O333" s="3">
        <v>0</v>
      </c>
      <c r="P333" s="3">
        <v>988.64531425000007</v>
      </c>
      <c r="Q333" s="3">
        <v>88.632000000000005</v>
      </c>
      <c r="R333" s="3">
        <v>113.80074999999999</v>
      </c>
      <c r="S333" s="3">
        <v>68.802499999999995</v>
      </c>
      <c r="T333" s="3">
        <v>7.0947500000000003</v>
      </c>
      <c r="U333" s="3">
        <v>41.298749999999998</v>
      </c>
      <c r="V333" s="3">
        <v>90.453249999999997</v>
      </c>
      <c r="W333" s="3">
        <v>752.95925</v>
      </c>
      <c r="X333" s="3">
        <v>0</v>
      </c>
      <c r="Y333" s="3">
        <v>257.63549999999998</v>
      </c>
      <c r="Z333" s="3">
        <v>683.81849999999997</v>
      </c>
      <c r="AA333" s="3">
        <v>146.99175</v>
      </c>
      <c r="AB333" s="3">
        <v>347.22250000000003</v>
      </c>
      <c r="AD333" s="3">
        <v>998.29903075000004</v>
      </c>
      <c r="AE333" s="3">
        <v>112.52390625</v>
      </c>
      <c r="AF333" s="3">
        <v>50.539000000000001</v>
      </c>
      <c r="AG333" s="3">
        <f t="shared" si="11"/>
        <v>30621.270945000004</v>
      </c>
      <c r="AI333" s="10"/>
    </row>
    <row r="334" spans="1:35" x14ac:dyDescent="0.2">
      <c r="A334" s="12">
        <f t="shared" si="10"/>
        <v>44161</v>
      </c>
      <c r="B334" s="3">
        <v>12497.3572245</v>
      </c>
      <c r="C334" s="3">
        <v>110.75213599999999</v>
      </c>
      <c r="D334" s="3">
        <v>82.275000000000006</v>
      </c>
      <c r="E334" s="3">
        <v>3880.5365999999999</v>
      </c>
      <c r="F334" s="3">
        <v>19.886500000000002</v>
      </c>
      <c r="G334" s="3">
        <v>1639.10925</v>
      </c>
      <c r="H334" s="3">
        <v>3908.9432499999998</v>
      </c>
      <c r="I334" s="3">
        <v>318.78525000000002</v>
      </c>
      <c r="J334" s="3">
        <v>18.650500000000001</v>
      </c>
      <c r="K334" s="3">
        <v>1035.9396382499999</v>
      </c>
      <c r="L334" s="3">
        <v>391.42</v>
      </c>
      <c r="M334" s="3">
        <v>64.154499999999999</v>
      </c>
      <c r="N334" s="3">
        <v>948.25001674999999</v>
      </c>
      <c r="O334" s="3">
        <v>0</v>
      </c>
      <c r="P334" s="3">
        <v>998.76588924999999</v>
      </c>
      <c r="Q334" s="3">
        <v>85.995750000000001</v>
      </c>
      <c r="R334" s="3">
        <v>117.395</v>
      </c>
      <c r="S334" s="3">
        <v>68.2</v>
      </c>
      <c r="T334" s="3">
        <v>7.3512500000000003</v>
      </c>
      <c r="U334" s="3">
        <v>41.533749999999998</v>
      </c>
      <c r="V334" s="3">
        <v>91.727249999999998</v>
      </c>
      <c r="W334" s="3">
        <v>691.92600000000004</v>
      </c>
      <c r="X334" s="3">
        <v>0</v>
      </c>
      <c r="Y334" s="3">
        <v>200.71950000000001</v>
      </c>
      <c r="Z334" s="3">
        <v>663.48125000000005</v>
      </c>
      <c r="AA334" s="3">
        <v>134.07425000000001</v>
      </c>
      <c r="AB334" s="3">
        <v>303.98349999999999</v>
      </c>
      <c r="AD334" s="3">
        <v>1056.2988535</v>
      </c>
      <c r="AE334" s="3">
        <v>112.571563</v>
      </c>
      <c r="AF334" s="3">
        <v>52.129750000000001</v>
      </c>
      <c r="AG334" s="3">
        <f t="shared" si="11"/>
        <v>29542.213421249999</v>
      </c>
      <c r="AI334" s="10">
        <f>+A334</f>
        <v>44161</v>
      </c>
    </row>
    <row r="335" spans="1:35" x14ac:dyDescent="0.2">
      <c r="A335" s="12">
        <f t="shared" si="10"/>
        <v>44162</v>
      </c>
      <c r="B335" s="3">
        <v>10510.547453749999</v>
      </c>
      <c r="C335" s="3">
        <v>85.26466400000001</v>
      </c>
      <c r="D335" s="3">
        <v>82.593999999999994</v>
      </c>
      <c r="E335" s="3">
        <v>3862.0704102500004</v>
      </c>
      <c r="F335" s="3">
        <v>20.39575</v>
      </c>
      <c r="G335" s="3">
        <v>1699.5207499999999</v>
      </c>
      <c r="H335" s="3">
        <v>3905.6662500000002</v>
      </c>
      <c r="I335" s="3">
        <v>310.76675</v>
      </c>
      <c r="J335" s="3">
        <v>77.123000000000005</v>
      </c>
      <c r="K335" s="3">
        <v>1033.1270567500001</v>
      </c>
      <c r="L335" s="3">
        <v>384.39749999999998</v>
      </c>
      <c r="M335" s="3">
        <v>61.449750000000002</v>
      </c>
      <c r="N335" s="3">
        <v>1003.07936425</v>
      </c>
      <c r="O335" s="3">
        <v>0</v>
      </c>
      <c r="P335" s="3">
        <v>1026.062909</v>
      </c>
      <c r="Q335" s="3">
        <v>88.697749999999999</v>
      </c>
      <c r="R335" s="3">
        <v>117.83275</v>
      </c>
      <c r="S335" s="3">
        <v>68.002499999999998</v>
      </c>
      <c r="T335" s="3">
        <v>6.0824999999999996</v>
      </c>
      <c r="U335" s="3">
        <v>41.617750000000001</v>
      </c>
      <c r="V335" s="3">
        <v>93.277749999999997</v>
      </c>
      <c r="W335" s="3">
        <v>576.94124999999997</v>
      </c>
      <c r="X335" s="3">
        <v>0</v>
      </c>
      <c r="Y335" s="3">
        <v>244.2825</v>
      </c>
      <c r="Z335" s="3">
        <v>653.71974999999998</v>
      </c>
      <c r="AA335" s="3">
        <v>108.55475</v>
      </c>
      <c r="AB335" s="3">
        <v>250.20625000000001</v>
      </c>
      <c r="AD335" s="3">
        <v>1081.4798544999999</v>
      </c>
      <c r="AE335" s="3">
        <v>112.65073099999999</v>
      </c>
      <c r="AF335" s="3">
        <v>52.083750000000002</v>
      </c>
      <c r="AG335" s="3">
        <f t="shared" si="11"/>
        <v>27557.495443500004</v>
      </c>
      <c r="AI335" s="10"/>
    </row>
    <row r="336" spans="1:35" x14ac:dyDescent="0.2">
      <c r="A336" s="12">
        <f t="shared" si="10"/>
        <v>44163</v>
      </c>
      <c r="B336" s="3">
        <v>10117.74357875</v>
      </c>
      <c r="C336" s="3">
        <v>91.337154250000012</v>
      </c>
      <c r="D336" s="3">
        <v>77.044250000000005</v>
      </c>
      <c r="E336" s="3">
        <v>3630.40395175</v>
      </c>
      <c r="F336" s="3">
        <v>18.937999999999999</v>
      </c>
      <c r="G336" s="3">
        <v>1525.8207500000001</v>
      </c>
      <c r="H336" s="3">
        <v>3686.37</v>
      </c>
      <c r="I336" s="3">
        <v>324.72699999999998</v>
      </c>
      <c r="J336" s="3">
        <v>17.832249999999998</v>
      </c>
      <c r="K336" s="3">
        <v>1014.2991402500001</v>
      </c>
      <c r="L336" s="3">
        <v>385.28500000000003</v>
      </c>
      <c r="M336" s="3">
        <v>5.3642500000000002</v>
      </c>
      <c r="N336" s="3">
        <v>956.94658975000004</v>
      </c>
      <c r="O336" s="3">
        <v>0</v>
      </c>
      <c r="P336" s="3">
        <v>950.13619975000006</v>
      </c>
      <c r="Q336" s="3">
        <v>87.367999999999995</v>
      </c>
      <c r="R336" s="3">
        <v>115.54675</v>
      </c>
      <c r="S336" s="3">
        <v>67.069999999999993</v>
      </c>
      <c r="T336" s="3">
        <v>5.8827499999999997</v>
      </c>
      <c r="U336" s="3">
        <v>35.869500000000002</v>
      </c>
      <c r="V336" s="3">
        <v>92.698250000000002</v>
      </c>
      <c r="W336" s="3">
        <v>549.69600000000003</v>
      </c>
      <c r="X336" s="3">
        <v>0</v>
      </c>
      <c r="Y336" s="3">
        <v>272.47550000000001</v>
      </c>
      <c r="Z336" s="3">
        <v>630.50575000000003</v>
      </c>
      <c r="AA336" s="3">
        <v>111.357</v>
      </c>
      <c r="AB336" s="3">
        <v>264.22250000000003</v>
      </c>
      <c r="AD336" s="3">
        <v>1073.8747277500001</v>
      </c>
      <c r="AE336" s="3">
        <v>112.55561999999999</v>
      </c>
      <c r="AF336" s="3">
        <v>51.677</v>
      </c>
      <c r="AG336" s="3">
        <f t="shared" si="11"/>
        <v>26273.047462250004</v>
      </c>
      <c r="AI336" s="10"/>
    </row>
    <row r="337" spans="1:35" x14ac:dyDescent="0.2">
      <c r="A337" s="12">
        <f t="shared" si="10"/>
        <v>44164</v>
      </c>
      <c r="B337" s="3">
        <v>10107.775723750001</v>
      </c>
      <c r="C337" s="3">
        <v>95.25132124999999</v>
      </c>
      <c r="D337" s="3">
        <v>65.166250000000005</v>
      </c>
      <c r="E337" s="3">
        <v>3367.0022667499998</v>
      </c>
      <c r="F337" s="3">
        <v>18.194500000000001</v>
      </c>
      <c r="G337" s="3">
        <v>1379.8787500000001</v>
      </c>
      <c r="H337" s="3">
        <v>3360.502</v>
      </c>
      <c r="I337" s="3">
        <v>339.69049999999999</v>
      </c>
      <c r="J337" s="3">
        <v>16.547249999999998</v>
      </c>
      <c r="K337" s="3">
        <v>885.48290674999998</v>
      </c>
      <c r="L337" s="3">
        <v>322.30500000000001</v>
      </c>
      <c r="M337" s="3">
        <v>3.2524999999999999</v>
      </c>
      <c r="N337" s="3">
        <v>868.59366199999999</v>
      </c>
      <c r="O337" s="3">
        <v>0</v>
      </c>
      <c r="P337" s="3">
        <v>894.51066874999992</v>
      </c>
      <c r="Q337" s="3">
        <v>44.33325</v>
      </c>
      <c r="R337" s="3">
        <v>110.47324999999999</v>
      </c>
      <c r="S337" s="3">
        <v>58.292499999999997</v>
      </c>
      <c r="T337" s="3">
        <v>2.4689999999999999</v>
      </c>
      <c r="U337" s="3">
        <v>26.378</v>
      </c>
      <c r="V337" s="3">
        <v>59.552500000000002</v>
      </c>
      <c r="W337" s="3">
        <v>592.89</v>
      </c>
      <c r="X337" s="3">
        <v>0</v>
      </c>
      <c r="Y337" s="3">
        <v>267.7</v>
      </c>
      <c r="Z337" s="3">
        <v>583.79399999999998</v>
      </c>
      <c r="AA337" s="3">
        <v>118.16074999999999</v>
      </c>
      <c r="AB337" s="3">
        <v>279.17649999999998</v>
      </c>
      <c r="AD337" s="3">
        <v>1061.7263820000001</v>
      </c>
      <c r="AE337" s="3">
        <v>117.0437635</v>
      </c>
      <c r="AF337" s="3">
        <v>47.405250000000002</v>
      </c>
      <c r="AG337" s="3">
        <f t="shared" si="11"/>
        <v>25093.548444750006</v>
      </c>
      <c r="AI337" s="10"/>
    </row>
    <row r="338" spans="1:35" x14ac:dyDescent="0.2">
      <c r="A338" s="12">
        <f t="shared" si="10"/>
        <v>44165</v>
      </c>
      <c r="B338" s="3">
        <v>12079.5450645</v>
      </c>
      <c r="C338" s="3">
        <v>102.42571599999999</v>
      </c>
      <c r="D338" s="3">
        <v>85.224249999999998</v>
      </c>
      <c r="E338" s="3">
        <v>3792.5149417500002</v>
      </c>
      <c r="F338" s="3">
        <v>19.119</v>
      </c>
      <c r="G338" s="3">
        <v>1624.5037500000001</v>
      </c>
      <c r="H338" s="3">
        <v>3810.1505000000002</v>
      </c>
      <c r="I338" s="3">
        <v>343.91174999999998</v>
      </c>
      <c r="J338" s="3">
        <v>17.161000000000001</v>
      </c>
      <c r="K338" s="3">
        <v>981.51867824999999</v>
      </c>
      <c r="L338" s="3">
        <v>358.5675</v>
      </c>
      <c r="M338" s="3">
        <v>15.639250000000001</v>
      </c>
      <c r="N338" s="3">
        <v>934.33677275000002</v>
      </c>
      <c r="O338" s="3">
        <v>0</v>
      </c>
      <c r="P338" s="3">
        <v>947.49715824999998</v>
      </c>
      <c r="Q338" s="3">
        <v>50.533749999999998</v>
      </c>
      <c r="R338" s="3">
        <v>111.89024999999999</v>
      </c>
      <c r="S338" s="3">
        <v>64.782499999999999</v>
      </c>
      <c r="T338" s="3">
        <v>6.1989999999999998</v>
      </c>
      <c r="U338" s="3">
        <v>36.614750000000001</v>
      </c>
      <c r="V338" s="3">
        <v>74.576750000000004</v>
      </c>
      <c r="W338" s="3">
        <v>644.45174999999995</v>
      </c>
      <c r="X338" s="3">
        <v>0</v>
      </c>
      <c r="Y338" s="3">
        <v>272.66050000000001</v>
      </c>
      <c r="Z338" s="3">
        <v>589.40025000000003</v>
      </c>
      <c r="AA338" s="3">
        <v>105.96425000000001</v>
      </c>
      <c r="AB338" s="3">
        <v>240.19725</v>
      </c>
      <c r="AD338" s="3">
        <v>1052.0318137500001</v>
      </c>
      <c r="AE338" s="3">
        <v>108.90681149999999</v>
      </c>
      <c r="AF338" s="3">
        <v>45.563749999999999</v>
      </c>
      <c r="AG338" s="3">
        <f t="shared" si="11"/>
        <v>28515.888706750007</v>
      </c>
      <c r="AI338" s="10"/>
    </row>
    <row r="339" spans="1:35" x14ac:dyDescent="0.2">
      <c r="A339" s="12">
        <f t="shared" si="10"/>
        <v>44166</v>
      </c>
      <c r="B339" s="3">
        <v>10144.67963375</v>
      </c>
      <c r="C339" s="3">
        <v>85.815863750000005</v>
      </c>
      <c r="D339" s="3">
        <v>87.145250000000004</v>
      </c>
      <c r="E339" s="3">
        <v>3872.9316785000001</v>
      </c>
      <c r="F339" s="3">
        <v>18.791</v>
      </c>
      <c r="G339" s="3">
        <v>1535.3757499999999</v>
      </c>
      <c r="H339" s="3">
        <v>3747.28575</v>
      </c>
      <c r="I339" s="3">
        <v>296.84399999999999</v>
      </c>
      <c r="J339" s="3">
        <v>16.920500000000001</v>
      </c>
      <c r="K339" s="3">
        <v>1033.1171447500001</v>
      </c>
      <c r="L339" s="3">
        <v>334.21249999999998</v>
      </c>
      <c r="M339" s="3">
        <v>20.768000000000001</v>
      </c>
      <c r="N339" s="3">
        <v>929.61464099999989</v>
      </c>
      <c r="O339" s="3">
        <v>0</v>
      </c>
      <c r="P339" s="3">
        <v>989.85508824999999</v>
      </c>
      <c r="Q339" s="3">
        <v>89.395250000000004</v>
      </c>
      <c r="R339" s="3">
        <v>117.06975</v>
      </c>
      <c r="S339" s="3">
        <v>59.6</v>
      </c>
      <c r="T339" s="3">
        <v>5.05</v>
      </c>
      <c r="U339" s="3">
        <v>36.140749999999997</v>
      </c>
      <c r="V339" s="3">
        <v>91.337000000000003</v>
      </c>
      <c r="W339" s="3">
        <v>541.60500000000002</v>
      </c>
      <c r="X339" s="3">
        <v>0</v>
      </c>
      <c r="Y339" s="3">
        <v>267.851</v>
      </c>
      <c r="Z339" s="3">
        <v>633.0915</v>
      </c>
      <c r="AA339" s="3">
        <v>92.971500000000006</v>
      </c>
      <c r="AB339" s="3">
        <v>217.11949999999999</v>
      </c>
      <c r="AD339" s="3">
        <v>1073.9531274999999</v>
      </c>
      <c r="AE339" s="3">
        <v>367.91226</v>
      </c>
      <c r="AF339" s="3">
        <v>46.494999999999997</v>
      </c>
      <c r="AG339" s="3">
        <f t="shared" si="11"/>
        <v>26752.948437499992</v>
      </c>
      <c r="AI339" s="10"/>
    </row>
    <row r="340" spans="1:35" x14ac:dyDescent="0.2">
      <c r="A340" s="12">
        <f t="shared" ref="A340:A403" si="12">+A339+1</f>
        <v>44167</v>
      </c>
      <c r="B340" s="3">
        <v>10949.44038125</v>
      </c>
      <c r="C340" s="3">
        <v>95.919573249999999</v>
      </c>
      <c r="D340" s="3">
        <v>86.592749999999995</v>
      </c>
      <c r="E340" s="3">
        <v>3966.3193634999998</v>
      </c>
      <c r="F340" s="3">
        <v>19.350750000000001</v>
      </c>
      <c r="G340" s="3">
        <v>1457.5162499999999</v>
      </c>
      <c r="H340" s="3">
        <v>3833.7067499999998</v>
      </c>
      <c r="I340" s="3">
        <v>312.47424999999998</v>
      </c>
      <c r="J340" s="3">
        <v>15.134</v>
      </c>
      <c r="K340" s="3">
        <v>1026.5378390000001</v>
      </c>
      <c r="L340" s="3">
        <v>338.96499999999997</v>
      </c>
      <c r="M340" s="3">
        <v>20.75075</v>
      </c>
      <c r="N340" s="3">
        <v>953.28242975000001</v>
      </c>
      <c r="O340" s="3">
        <v>0</v>
      </c>
      <c r="P340" s="3">
        <v>974.33510250000006</v>
      </c>
      <c r="Q340" s="3">
        <v>79.856750000000005</v>
      </c>
      <c r="R340" s="3">
        <v>121.00075</v>
      </c>
      <c r="S340" s="3">
        <v>68.025000000000006</v>
      </c>
      <c r="T340" s="3">
        <v>6.90625</v>
      </c>
      <c r="U340" s="3">
        <v>34.6905</v>
      </c>
      <c r="V340" s="3">
        <v>96.144999999999996</v>
      </c>
      <c r="W340" s="3">
        <v>607.63924999999995</v>
      </c>
      <c r="X340" s="3">
        <v>0</v>
      </c>
      <c r="Y340" s="3">
        <v>277.26</v>
      </c>
      <c r="Z340" s="3">
        <v>651.36725000000001</v>
      </c>
      <c r="AA340" s="3">
        <v>112.34075</v>
      </c>
      <c r="AB340" s="3">
        <v>245.49674999999999</v>
      </c>
      <c r="AD340" s="3">
        <v>1075.0310704999999</v>
      </c>
      <c r="AE340" s="3">
        <v>376.42152725</v>
      </c>
      <c r="AF340" s="3">
        <v>53.322000000000003</v>
      </c>
      <c r="AG340" s="3">
        <f t="shared" si="11"/>
        <v>27855.828036999996</v>
      </c>
      <c r="AI340" s="10"/>
    </row>
    <row r="341" spans="1:35" x14ac:dyDescent="0.2">
      <c r="A341" s="12">
        <f t="shared" si="12"/>
        <v>44168</v>
      </c>
      <c r="B341" s="3">
        <v>11134.263102000001</v>
      </c>
      <c r="C341" s="3">
        <v>99.6975695</v>
      </c>
      <c r="D341" s="3">
        <v>81.431749999999994</v>
      </c>
      <c r="E341" s="3">
        <v>3869.3386645</v>
      </c>
      <c r="F341" s="3">
        <v>19.465</v>
      </c>
      <c r="G341" s="3">
        <v>1537.2945</v>
      </c>
      <c r="H341" s="3">
        <v>3834.6212500000001</v>
      </c>
      <c r="I341" s="3">
        <v>318.90875</v>
      </c>
      <c r="J341" s="3">
        <v>62.591000000000001</v>
      </c>
      <c r="K341" s="3">
        <v>1106.6747124999999</v>
      </c>
      <c r="L341" s="3">
        <v>358.78500000000003</v>
      </c>
      <c r="M341" s="3">
        <v>9.0785</v>
      </c>
      <c r="N341" s="3">
        <v>900.70212600000002</v>
      </c>
      <c r="O341" s="3">
        <v>0</v>
      </c>
      <c r="P341" s="3">
        <v>994.39171475000001</v>
      </c>
      <c r="Q341" s="3">
        <v>92.354249999999993</v>
      </c>
      <c r="R341" s="3">
        <v>124.056</v>
      </c>
      <c r="S341" s="3">
        <v>67.9375</v>
      </c>
      <c r="T341" s="3">
        <v>6.7612500000000004</v>
      </c>
      <c r="U341" s="3">
        <v>37.465499999999999</v>
      </c>
      <c r="V341" s="3">
        <v>96.1</v>
      </c>
      <c r="W341" s="3">
        <v>615.53925000000004</v>
      </c>
      <c r="X341" s="3">
        <v>0</v>
      </c>
      <c r="Y341" s="3">
        <v>267.24299999999999</v>
      </c>
      <c r="Z341" s="3">
        <v>619.63250000000005</v>
      </c>
      <c r="AA341" s="3">
        <v>108.28475</v>
      </c>
      <c r="AB341" s="3">
        <v>219.26724999999999</v>
      </c>
      <c r="AD341" s="3">
        <v>1052.27308425</v>
      </c>
      <c r="AE341" s="3">
        <v>379.84898824999999</v>
      </c>
      <c r="AF341" s="3">
        <v>51.0655</v>
      </c>
      <c r="AG341" s="3">
        <f t="shared" si="11"/>
        <v>28065.072461749995</v>
      </c>
      <c r="AI341" s="10">
        <f>+A341</f>
        <v>44168</v>
      </c>
    </row>
    <row r="342" spans="1:35" x14ac:dyDescent="0.2">
      <c r="A342" s="12">
        <f t="shared" si="12"/>
        <v>44169</v>
      </c>
      <c r="B342" s="3">
        <v>10048.214451749998</v>
      </c>
      <c r="C342" s="3">
        <v>96.42963675</v>
      </c>
      <c r="D342" s="3">
        <v>85.640749999999997</v>
      </c>
      <c r="E342" s="3">
        <v>3911.5600290000002</v>
      </c>
      <c r="F342" s="3">
        <v>19.213999999999999</v>
      </c>
      <c r="G342" s="3">
        <v>1503.818</v>
      </c>
      <c r="H342" s="3">
        <v>3779.0672500000001</v>
      </c>
      <c r="I342" s="3">
        <v>299.46800000000002</v>
      </c>
      <c r="J342" s="3">
        <v>87.373000000000005</v>
      </c>
      <c r="K342" s="3">
        <v>1088.4388892500001</v>
      </c>
      <c r="L342" s="3">
        <v>325.1275</v>
      </c>
      <c r="M342" s="3">
        <v>29.123750000000001</v>
      </c>
      <c r="N342" s="3">
        <v>941.79747150000003</v>
      </c>
      <c r="O342" s="3">
        <v>0</v>
      </c>
      <c r="P342" s="3">
        <v>994.137069</v>
      </c>
      <c r="Q342" s="3">
        <v>71.502750000000006</v>
      </c>
      <c r="R342" s="3">
        <v>122.42149999999999</v>
      </c>
      <c r="S342" s="3">
        <v>67.532499999999999</v>
      </c>
      <c r="T342" s="3">
        <v>8.2249999999999996</v>
      </c>
      <c r="U342" s="3">
        <v>42.742249999999999</v>
      </c>
      <c r="V342" s="3">
        <v>96.319000000000003</v>
      </c>
      <c r="W342" s="3">
        <v>515.82650000000001</v>
      </c>
      <c r="X342" s="3">
        <v>0</v>
      </c>
      <c r="Y342" s="3">
        <v>240.72075000000001</v>
      </c>
      <c r="Z342" s="3">
        <v>626.66824999999994</v>
      </c>
      <c r="AA342" s="3">
        <v>104.70825000000001</v>
      </c>
      <c r="AB342" s="3">
        <v>229.80525</v>
      </c>
      <c r="AD342" s="3">
        <v>1094.3044595000001</v>
      </c>
      <c r="AE342" s="3">
        <v>368.26744174999999</v>
      </c>
      <c r="AF342" s="3">
        <v>52.512250000000002</v>
      </c>
      <c r="AG342" s="3">
        <f t="shared" si="11"/>
        <v>26850.965948499987</v>
      </c>
      <c r="AI342" s="10"/>
    </row>
    <row r="343" spans="1:35" x14ac:dyDescent="0.2">
      <c r="A343" s="12">
        <f t="shared" si="12"/>
        <v>44170</v>
      </c>
      <c r="B343" s="3">
        <v>8322.3010432499996</v>
      </c>
      <c r="C343" s="3">
        <v>78.275765499999991</v>
      </c>
      <c r="D343" s="3">
        <v>78.302999999999997</v>
      </c>
      <c r="E343" s="3">
        <v>3597.0745207499999</v>
      </c>
      <c r="F343" s="3">
        <v>18.117000000000001</v>
      </c>
      <c r="G343" s="3">
        <v>1404.6612500000001</v>
      </c>
      <c r="H343" s="3">
        <v>3464.22</v>
      </c>
      <c r="I343" s="3">
        <v>271.35399999999998</v>
      </c>
      <c r="J343" s="3">
        <v>16.035</v>
      </c>
      <c r="K343" s="3">
        <v>1062.1343259999999</v>
      </c>
      <c r="L343" s="3">
        <v>322.2525</v>
      </c>
      <c r="M343" s="3">
        <v>6.6665000000000001</v>
      </c>
      <c r="N343" s="3">
        <v>863.24994775000005</v>
      </c>
      <c r="O343" s="3">
        <v>0</v>
      </c>
      <c r="P343" s="3">
        <v>899.03727349999997</v>
      </c>
      <c r="Q343" s="3">
        <v>72.765500000000003</v>
      </c>
      <c r="R343" s="3">
        <v>120.09125</v>
      </c>
      <c r="S343" s="3">
        <v>68.392499999999998</v>
      </c>
      <c r="T343" s="3">
        <v>6.8555000000000001</v>
      </c>
      <c r="U343" s="3">
        <v>38.831249999999997</v>
      </c>
      <c r="V343" s="3">
        <v>92.877750000000006</v>
      </c>
      <c r="W343" s="3">
        <v>481.84</v>
      </c>
      <c r="X343" s="3">
        <v>0</v>
      </c>
      <c r="Y343" s="3">
        <v>214.06649999999999</v>
      </c>
      <c r="Z343" s="3">
        <v>569.09175000000005</v>
      </c>
      <c r="AA343" s="3">
        <v>81.762749999999997</v>
      </c>
      <c r="AB343" s="3">
        <v>198.05275</v>
      </c>
      <c r="AD343" s="3">
        <v>936.23755474999996</v>
      </c>
      <c r="AE343" s="3">
        <v>375.05096100000003</v>
      </c>
      <c r="AF343" s="3">
        <v>50.582999999999998</v>
      </c>
      <c r="AG343" s="3">
        <f t="shared" si="11"/>
        <v>23710.181142500001</v>
      </c>
      <c r="AI343" s="10"/>
    </row>
    <row r="344" spans="1:35" x14ac:dyDescent="0.2">
      <c r="A344" s="12">
        <f t="shared" si="12"/>
        <v>44171</v>
      </c>
      <c r="B344" s="3">
        <v>7818.3383792499999</v>
      </c>
      <c r="C344" s="3">
        <v>76.82721325</v>
      </c>
      <c r="D344" s="3">
        <v>71.476749999999996</v>
      </c>
      <c r="E344" s="3">
        <v>3442.6468369999998</v>
      </c>
      <c r="F344" s="3">
        <v>15.071249999999999</v>
      </c>
      <c r="G344" s="3">
        <v>1211.0767499999999</v>
      </c>
      <c r="H344" s="3">
        <v>3095.7345</v>
      </c>
      <c r="I344" s="3">
        <v>271.50625000000002</v>
      </c>
      <c r="J344" s="3">
        <v>15.743499999999999</v>
      </c>
      <c r="K344" s="3">
        <v>955.52502174999995</v>
      </c>
      <c r="L344" s="3">
        <v>263.38499999999999</v>
      </c>
      <c r="M344" s="3">
        <v>3.3815</v>
      </c>
      <c r="N344" s="3">
        <v>736.40213899999992</v>
      </c>
      <c r="O344" s="3">
        <v>0</v>
      </c>
      <c r="P344" s="3">
        <v>897.96761675000005</v>
      </c>
      <c r="Q344" s="3">
        <v>37.417000000000002</v>
      </c>
      <c r="R344" s="3">
        <v>113.02800000000001</v>
      </c>
      <c r="S344" s="3">
        <v>54.8825</v>
      </c>
      <c r="T344" s="3">
        <v>3.0710000000000002</v>
      </c>
      <c r="U344" s="3">
        <v>35.679000000000002</v>
      </c>
      <c r="V344" s="3">
        <v>92.646249999999995</v>
      </c>
      <c r="W344" s="3">
        <v>444.64924999999999</v>
      </c>
      <c r="X344" s="3">
        <v>0</v>
      </c>
      <c r="Y344" s="3">
        <v>221.79425000000001</v>
      </c>
      <c r="Z344" s="3">
        <v>509.50175000000002</v>
      </c>
      <c r="AA344" s="3">
        <v>84.507499999999993</v>
      </c>
      <c r="AB344" s="3">
        <v>197.76675</v>
      </c>
      <c r="AD344" s="3">
        <v>1117.29696175</v>
      </c>
      <c r="AE344" s="3">
        <v>331.48451625000001</v>
      </c>
      <c r="AF344" s="3">
        <v>44.158000000000001</v>
      </c>
      <c r="AG344" s="3">
        <f t="shared" si="11"/>
        <v>22162.965434999995</v>
      </c>
      <c r="AI344" s="10"/>
    </row>
    <row r="345" spans="1:35" x14ac:dyDescent="0.2">
      <c r="A345" s="12">
        <f t="shared" si="12"/>
        <v>44172</v>
      </c>
      <c r="B345" s="3">
        <v>10297.642036250001</v>
      </c>
      <c r="C345" s="3">
        <v>71.053061249999999</v>
      </c>
      <c r="D345" s="3">
        <v>83.919250000000005</v>
      </c>
      <c r="E345" s="3">
        <v>3849.5896752499998</v>
      </c>
      <c r="F345" s="3">
        <v>17.731750000000002</v>
      </c>
      <c r="G345" s="3">
        <v>1560.0942500000001</v>
      </c>
      <c r="H345" s="3">
        <v>3603.1354999999999</v>
      </c>
      <c r="I345" s="3">
        <v>283.12200000000001</v>
      </c>
      <c r="J345" s="3">
        <v>15.324999999999999</v>
      </c>
      <c r="K345" s="3">
        <v>1062.5291762500001</v>
      </c>
      <c r="L345" s="3">
        <v>291.58</v>
      </c>
      <c r="M345" s="3">
        <v>16.829999999999998</v>
      </c>
      <c r="N345" s="3">
        <v>823.28272300000003</v>
      </c>
      <c r="O345" s="3">
        <v>0</v>
      </c>
      <c r="P345" s="3">
        <v>938.8729904999999</v>
      </c>
      <c r="Q345" s="3">
        <v>44.919499999999999</v>
      </c>
      <c r="R345" s="3">
        <v>118.75449999999999</v>
      </c>
      <c r="S345" s="3">
        <v>65.715000000000003</v>
      </c>
      <c r="T345" s="3">
        <v>8.4732500000000002</v>
      </c>
      <c r="U345" s="3">
        <v>39.219499999999996</v>
      </c>
      <c r="V345" s="3">
        <v>94.167249999999996</v>
      </c>
      <c r="W345" s="3">
        <v>547.70725000000004</v>
      </c>
      <c r="X345" s="3">
        <v>0</v>
      </c>
      <c r="Y345" s="3">
        <v>253.27500000000001</v>
      </c>
      <c r="Z345" s="3">
        <v>595.58100000000002</v>
      </c>
      <c r="AA345" s="3">
        <v>99.968500000000006</v>
      </c>
      <c r="AB345" s="3">
        <v>232.84950000000001</v>
      </c>
      <c r="AD345" s="3">
        <v>1078.2879820000001</v>
      </c>
      <c r="AE345" s="3">
        <v>406.42091324999996</v>
      </c>
      <c r="AF345" s="3">
        <v>51.55</v>
      </c>
      <c r="AG345" s="3">
        <f t="shared" si="11"/>
        <v>26551.596557749999</v>
      </c>
      <c r="AI345" s="10"/>
    </row>
    <row r="346" spans="1:35" x14ac:dyDescent="0.2">
      <c r="A346" s="12">
        <f t="shared" si="12"/>
        <v>44173</v>
      </c>
      <c r="B346" s="3">
        <v>11509.645996750001</v>
      </c>
      <c r="C346" s="3">
        <v>100.17798450000001</v>
      </c>
      <c r="D346" s="3">
        <v>87.355000000000004</v>
      </c>
      <c r="E346" s="3">
        <v>3944.7415619999997</v>
      </c>
      <c r="F346" s="3">
        <v>18.748750000000001</v>
      </c>
      <c r="G346" s="3">
        <v>1542.20775</v>
      </c>
      <c r="H346" s="3">
        <v>3766.828</v>
      </c>
      <c r="I346" s="3">
        <v>303.37599999999998</v>
      </c>
      <c r="J346" s="3">
        <v>13.775</v>
      </c>
      <c r="K346" s="3">
        <v>1129.8079514999999</v>
      </c>
      <c r="L346" s="3">
        <v>318.78500000000003</v>
      </c>
      <c r="M346" s="3">
        <v>35.861499999999999</v>
      </c>
      <c r="N346" s="3">
        <v>945.28611424999997</v>
      </c>
      <c r="O346" s="3">
        <v>0</v>
      </c>
      <c r="P346" s="3">
        <v>980.80934250000007</v>
      </c>
      <c r="Q346" s="3">
        <v>51.901000000000003</v>
      </c>
      <c r="R346" s="3">
        <v>119.916</v>
      </c>
      <c r="S346" s="3">
        <v>69.055000000000007</v>
      </c>
      <c r="T346" s="3">
        <v>8.41</v>
      </c>
      <c r="U346" s="3">
        <v>40.881500000000003</v>
      </c>
      <c r="V346" s="3">
        <v>63.432499999999997</v>
      </c>
      <c r="W346" s="3">
        <v>609.62374999999997</v>
      </c>
      <c r="X346" s="3">
        <v>0</v>
      </c>
      <c r="Y346" s="3">
        <v>263.73899999999998</v>
      </c>
      <c r="Z346" s="3">
        <v>625.97349999999994</v>
      </c>
      <c r="AA346" s="3">
        <v>114.14275000000001</v>
      </c>
      <c r="AB346" s="3">
        <v>254.0855</v>
      </c>
      <c r="AD346" s="3">
        <v>1031.24816225</v>
      </c>
      <c r="AE346" s="3">
        <v>434.85017649999998</v>
      </c>
      <c r="AF346" s="3">
        <v>49.061999999999998</v>
      </c>
      <c r="AG346" s="3">
        <f t="shared" si="11"/>
        <v>28433.72679025001</v>
      </c>
      <c r="AI346" s="10"/>
    </row>
    <row r="347" spans="1:35" x14ac:dyDescent="0.2">
      <c r="A347" s="12">
        <f t="shared" si="12"/>
        <v>44174</v>
      </c>
      <c r="B347" s="3">
        <v>10803.750669999999</v>
      </c>
      <c r="C347" s="3">
        <v>87.744080499999995</v>
      </c>
      <c r="D347" s="3">
        <v>48.208500000000001</v>
      </c>
      <c r="E347" s="3">
        <v>4067.4361397500002</v>
      </c>
      <c r="F347" s="3">
        <v>19.466750000000001</v>
      </c>
      <c r="G347" s="3">
        <v>1480.0650000000001</v>
      </c>
      <c r="H347" s="3">
        <v>3820.4022500000001</v>
      </c>
      <c r="I347" s="3">
        <v>295.87599999999998</v>
      </c>
      <c r="J347" s="3">
        <v>10.829000000000001</v>
      </c>
      <c r="K347" s="3">
        <v>1139.5330139999999</v>
      </c>
      <c r="L347" s="3">
        <v>313.39749999999998</v>
      </c>
      <c r="M347" s="3">
        <v>65.305250000000001</v>
      </c>
      <c r="N347" s="3">
        <v>880.85202474999994</v>
      </c>
      <c r="O347" s="3">
        <v>0</v>
      </c>
      <c r="P347" s="3">
        <v>951.29600725</v>
      </c>
      <c r="Q347" s="3">
        <v>76.406499999999994</v>
      </c>
      <c r="R347" s="3">
        <v>122.82125000000001</v>
      </c>
      <c r="S347" s="3">
        <v>70.887500000000003</v>
      </c>
      <c r="T347" s="3">
        <v>7.44625</v>
      </c>
      <c r="U347" s="3">
        <v>43.089750000000002</v>
      </c>
      <c r="V347" s="3">
        <v>74.15025</v>
      </c>
      <c r="W347" s="3">
        <v>629.76199999999994</v>
      </c>
      <c r="X347" s="3">
        <v>0</v>
      </c>
      <c r="Y347" s="3">
        <v>272.23200000000003</v>
      </c>
      <c r="Z347" s="3">
        <v>615.96699999999998</v>
      </c>
      <c r="AA347" s="3">
        <v>106.93675</v>
      </c>
      <c r="AB347" s="3">
        <v>269.28375</v>
      </c>
      <c r="AD347" s="3">
        <v>1045.38877675</v>
      </c>
      <c r="AE347" s="3">
        <v>438.87533300000001</v>
      </c>
      <c r="AF347" s="3">
        <v>50.8825</v>
      </c>
      <c r="AG347" s="3">
        <f t="shared" si="11"/>
        <v>27808.291796000001</v>
      </c>
      <c r="AI347" s="10"/>
    </row>
    <row r="348" spans="1:35" x14ac:dyDescent="0.2">
      <c r="A348" s="12">
        <f t="shared" si="12"/>
        <v>44175</v>
      </c>
      <c r="B348" s="3">
        <v>10424.090446249998</v>
      </c>
      <c r="C348" s="3">
        <v>83.259376750000001</v>
      </c>
      <c r="D348" s="3">
        <v>57.494750000000003</v>
      </c>
      <c r="E348" s="3">
        <v>3912.5398142499998</v>
      </c>
      <c r="F348" s="3">
        <v>18.642749999999999</v>
      </c>
      <c r="G348" s="3">
        <v>1569.6445000000001</v>
      </c>
      <c r="H348" s="3">
        <v>3702.0912499999999</v>
      </c>
      <c r="I348" s="3">
        <v>304.13324999999998</v>
      </c>
      <c r="J348" s="3">
        <v>10.44275</v>
      </c>
      <c r="K348" s="3">
        <v>1136.1576612499998</v>
      </c>
      <c r="L348" s="3">
        <v>320.89999999999998</v>
      </c>
      <c r="M348" s="3">
        <v>77.755499999999998</v>
      </c>
      <c r="N348" s="3">
        <v>935.38419375000001</v>
      </c>
      <c r="O348" s="3">
        <v>0</v>
      </c>
      <c r="P348" s="3">
        <v>855.90102549999995</v>
      </c>
      <c r="Q348" s="3">
        <v>96.234750000000005</v>
      </c>
      <c r="R348" s="3">
        <v>124.98475000000001</v>
      </c>
      <c r="S348" s="3">
        <v>70.25</v>
      </c>
      <c r="T348" s="3">
        <v>6.94</v>
      </c>
      <c r="U348" s="3">
        <v>43.758499999999998</v>
      </c>
      <c r="V348" s="3">
        <v>93.010499999999993</v>
      </c>
      <c r="W348" s="3">
        <v>507.12150000000003</v>
      </c>
      <c r="X348" s="3">
        <v>0</v>
      </c>
      <c r="Y348" s="3">
        <v>271.01949999999999</v>
      </c>
      <c r="Z348" s="3">
        <v>632.44775000000004</v>
      </c>
      <c r="AA348" s="3">
        <v>114.77925</v>
      </c>
      <c r="AB348" s="3">
        <v>270.29050000000001</v>
      </c>
      <c r="AD348" s="3">
        <v>912.94034575000001</v>
      </c>
      <c r="AE348" s="3">
        <v>369.83742875000002</v>
      </c>
      <c r="AF348" s="3">
        <v>51.906750000000002</v>
      </c>
      <c r="AG348" s="3">
        <f t="shared" si="11"/>
        <v>26973.958792249992</v>
      </c>
      <c r="AI348" s="10">
        <f>+A348</f>
        <v>44175</v>
      </c>
    </row>
    <row r="349" spans="1:35" x14ac:dyDescent="0.2">
      <c r="A349" s="12">
        <f t="shared" si="12"/>
        <v>44176</v>
      </c>
      <c r="B349" s="3">
        <v>10436.122895749999</v>
      </c>
      <c r="C349" s="3">
        <v>86.669119000000009</v>
      </c>
      <c r="D349" s="3">
        <v>88.945250000000001</v>
      </c>
      <c r="E349" s="3">
        <v>4083.5780595000001</v>
      </c>
      <c r="F349" s="3">
        <v>19.188749999999999</v>
      </c>
      <c r="G349" s="3">
        <v>1468.1685</v>
      </c>
      <c r="H349" s="3">
        <v>3726.3297499999999</v>
      </c>
      <c r="I349" s="3">
        <v>308.09825000000001</v>
      </c>
      <c r="J349" s="3">
        <v>64.39725</v>
      </c>
      <c r="K349" s="3">
        <v>1138.8835502500001</v>
      </c>
      <c r="L349" s="3">
        <v>307.4325</v>
      </c>
      <c r="M349" s="3">
        <v>49.8005</v>
      </c>
      <c r="N349" s="3">
        <v>931.85243600000001</v>
      </c>
      <c r="O349" s="3">
        <v>0</v>
      </c>
      <c r="P349" s="3">
        <v>871.95935424999993</v>
      </c>
      <c r="Q349" s="3">
        <v>94.476749999999996</v>
      </c>
      <c r="R349" s="3">
        <v>126.95274999999999</v>
      </c>
      <c r="S349" s="3">
        <v>62.06</v>
      </c>
      <c r="T349" s="3">
        <v>6.3324999999999996</v>
      </c>
      <c r="U349" s="3">
        <v>40.978749999999998</v>
      </c>
      <c r="V349" s="3">
        <v>90.611500000000007</v>
      </c>
      <c r="W349" s="3">
        <v>536.27175</v>
      </c>
      <c r="X349" s="3">
        <v>0</v>
      </c>
      <c r="Y349" s="3">
        <v>269.78375</v>
      </c>
      <c r="Z349" s="3">
        <v>655.02475000000004</v>
      </c>
      <c r="AA349" s="3">
        <v>124.517</v>
      </c>
      <c r="AB349" s="3">
        <v>299.33224999999999</v>
      </c>
      <c r="AD349" s="3">
        <v>1035.9301814999999</v>
      </c>
      <c r="AE349" s="3">
        <v>439.21979125000001</v>
      </c>
      <c r="AF349" s="3">
        <v>51.281999999999996</v>
      </c>
      <c r="AG349" s="3">
        <f t="shared" si="11"/>
        <v>27414.199887500003</v>
      </c>
      <c r="AI349" s="10"/>
    </row>
    <row r="350" spans="1:35" x14ac:dyDescent="0.2">
      <c r="A350" s="12">
        <f t="shared" si="12"/>
        <v>44177</v>
      </c>
      <c r="B350" s="3">
        <v>9799.6105707499992</v>
      </c>
      <c r="C350" s="3">
        <v>83.236359249999992</v>
      </c>
      <c r="D350" s="3">
        <v>74.316249999999997</v>
      </c>
      <c r="E350" s="3">
        <v>3881.1671904999998</v>
      </c>
      <c r="F350" s="3">
        <v>18.382999999999999</v>
      </c>
      <c r="G350" s="3">
        <v>1313.8832500000001</v>
      </c>
      <c r="H350" s="3">
        <v>3539.5837499999998</v>
      </c>
      <c r="I350" s="3">
        <v>313.46224999999998</v>
      </c>
      <c r="J350" s="3">
        <v>106.88124999999999</v>
      </c>
      <c r="K350" s="3">
        <v>1078.2741705000001</v>
      </c>
      <c r="L350" s="3">
        <v>315.94749999999999</v>
      </c>
      <c r="M350" s="3">
        <v>29.36225</v>
      </c>
      <c r="N350" s="3">
        <v>861.33561275</v>
      </c>
      <c r="O350" s="3">
        <v>0</v>
      </c>
      <c r="P350" s="3">
        <v>863.43184299999996</v>
      </c>
      <c r="Q350" s="3">
        <v>93.744749999999996</v>
      </c>
      <c r="R350" s="3">
        <v>122.89324999999999</v>
      </c>
      <c r="S350" s="3">
        <v>65.317499999999995</v>
      </c>
      <c r="T350" s="3">
        <v>6.0827499999999999</v>
      </c>
      <c r="U350" s="3">
        <v>35.1755</v>
      </c>
      <c r="V350" s="3">
        <v>90.357749999999996</v>
      </c>
      <c r="W350" s="3">
        <v>532.82225000000005</v>
      </c>
      <c r="X350" s="3">
        <v>0</v>
      </c>
      <c r="Y350" s="3">
        <v>273.17950000000002</v>
      </c>
      <c r="Z350" s="3">
        <v>625.85199999999998</v>
      </c>
      <c r="AA350" s="3">
        <v>120.794</v>
      </c>
      <c r="AB350" s="3">
        <v>293.45650000000001</v>
      </c>
      <c r="AD350" s="3">
        <v>916.08637475</v>
      </c>
      <c r="AE350" s="3">
        <v>451.53109625000002</v>
      </c>
      <c r="AF350" s="3">
        <v>47.042749999999998</v>
      </c>
      <c r="AG350" s="3">
        <f t="shared" si="11"/>
        <v>25953.211217750002</v>
      </c>
      <c r="AI350" s="10"/>
    </row>
    <row r="351" spans="1:35" x14ac:dyDescent="0.2">
      <c r="A351" s="12">
        <f t="shared" si="12"/>
        <v>44178</v>
      </c>
      <c r="B351" s="3">
        <v>8274.4728287500002</v>
      </c>
      <c r="C351" s="3">
        <v>81.454054249999999</v>
      </c>
      <c r="D351" s="3">
        <v>68.186250000000001</v>
      </c>
      <c r="E351" s="3">
        <v>3417.93931875</v>
      </c>
      <c r="F351" s="3">
        <v>16.715250000000001</v>
      </c>
      <c r="G351" s="3">
        <v>1263.9870000000001</v>
      </c>
      <c r="H351" s="3">
        <v>3212.6385</v>
      </c>
      <c r="I351" s="3">
        <v>302.9615</v>
      </c>
      <c r="J351" s="3">
        <v>16.441500000000001</v>
      </c>
      <c r="K351" s="3">
        <v>968.54403424999998</v>
      </c>
      <c r="L351" s="3">
        <v>248.97</v>
      </c>
      <c r="M351" s="3">
        <v>38.625</v>
      </c>
      <c r="N351" s="3">
        <v>763.98624325000003</v>
      </c>
      <c r="O351" s="3">
        <v>0</v>
      </c>
      <c r="P351" s="3">
        <v>901.76630299999999</v>
      </c>
      <c r="Q351" s="3">
        <v>47.548999999999999</v>
      </c>
      <c r="R351" s="3">
        <v>113.4995</v>
      </c>
      <c r="S351" s="3">
        <v>57.977499999999999</v>
      </c>
      <c r="T351" s="3">
        <v>1.9830000000000001</v>
      </c>
      <c r="U351" s="3">
        <v>36.192</v>
      </c>
      <c r="V351" s="3">
        <v>60.686500000000002</v>
      </c>
      <c r="W351" s="3">
        <v>508.1875</v>
      </c>
      <c r="X351" s="3">
        <v>0</v>
      </c>
      <c r="Y351" s="3">
        <v>256.20575000000002</v>
      </c>
      <c r="Z351" s="3">
        <v>563.41425000000004</v>
      </c>
      <c r="AA351" s="3">
        <v>116.98125</v>
      </c>
      <c r="AB351" s="3">
        <v>251.07825</v>
      </c>
      <c r="AD351" s="3">
        <v>1100.95356825</v>
      </c>
      <c r="AE351" s="3">
        <v>296.67930475000003</v>
      </c>
      <c r="AF351" s="3">
        <v>43.625749999999996</v>
      </c>
      <c r="AG351" s="3">
        <f t="shared" si="11"/>
        <v>23031.700905250007</v>
      </c>
      <c r="AI351" s="10"/>
    </row>
    <row r="352" spans="1:35" x14ac:dyDescent="0.2">
      <c r="A352" s="12">
        <f t="shared" si="12"/>
        <v>44179</v>
      </c>
      <c r="B352" s="3">
        <v>8392.3901549999991</v>
      </c>
      <c r="C352" s="3">
        <v>74.265967750000002</v>
      </c>
      <c r="D352" s="3">
        <v>70.708500000000001</v>
      </c>
      <c r="E352" s="3">
        <v>3794.1669885000001</v>
      </c>
      <c r="F352" s="3">
        <v>18.724</v>
      </c>
      <c r="G352" s="3">
        <v>1562.4739999999999</v>
      </c>
      <c r="H352" s="3">
        <v>3665.8525</v>
      </c>
      <c r="I352" s="3">
        <v>281.024</v>
      </c>
      <c r="J352" s="3">
        <v>17.035250000000001</v>
      </c>
      <c r="K352" s="3">
        <v>1071.2284957500001</v>
      </c>
      <c r="L352" s="3">
        <v>306.1875</v>
      </c>
      <c r="M352" s="3">
        <v>61.240250000000003</v>
      </c>
      <c r="N352" s="3">
        <v>824.15436250000005</v>
      </c>
      <c r="O352" s="3">
        <v>0</v>
      </c>
      <c r="P352" s="3">
        <v>962.78077324999992</v>
      </c>
      <c r="Q352" s="3">
        <v>74.430999999999997</v>
      </c>
      <c r="R352" s="3">
        <v>123.258</v>
      </c>
      <c r="S352" s="3">
        <v>63.907499999999999</v>
      </c>
      <c r="T352" s="3">
        <v>6.5417500000000004</v>
      </c>
      <c r="U352" s="3">
        <v>40.023000000000003</v>
      </c>
      <c r="V352" s="3">
        <v>78.801500000000004</v>
      </c>
      <c r="W352" s="3">
        <v>536.15899999999999</v>
      </c>
      <c r="X352" s="3">
        <v>0</v>
      </c>
      <c r="Y352" s="3">
        <v>267.48424999999997</v>
      </c>
      <c r="Z352" s="3">
        <v>622.84249999999997</v>
      </c>
      <c r="AA352" s="3">
        <v>95.802250000000001</v>
      </c>
      <c r="AB352" s="3">
        <v>221.62174999999999</v>
      </c>
      <c r="AD352" s="3">
        <v>1108.23290825</v>
      </c>
      <c r="AE352" s="3">
        <v>338.59796750000004</v>
      </c>
      <c r="AF352" s="3">
        <v>50.458500000000001</v>
      </c>
      <c r="AG352" s="3">
        <f t="shared" si="11"/>
        <v>24730.394618500013</v>
      </c>
      <c r="AI352" s="10"/>
    </row>
    <row r="353" spans="1:35" x14ac:dyDescent="0.2">
      <c r="A353" s="12">
        <f t="shared" si="12"/>
        <v>44180</v>
      </c>
      <c r="B353" s="3">
        <v>8738.2981777500008</v>
      </c>
      <c r="C353" s="3">
        <v>78.334335499999995</v>
      </c>
      <c r="D353" s="3">
        <v>85.106499999999997</v>
      </c>
      <c r="E353" s="3">
        <v>3888.5786009999997</v>
      </c>
      <c r="F353" s="3">
        <v>18.441500000000001</v>
      </c>
      <c r="G353" s="3">
        <v>1606.3277499999999</v>
      </c>
      <c r="H353" s="3">
        <v>3786.5065</v>
      </c>
      <c r="I353" s="3">
        <v>283.00400000000002</v>
      </c>
      <c r="J353" s="3">
        <v>17.91675</v>
      </c>
      <c r="K353" s="3">
        <v>1118.3620345000002</v>
      </c>
      <c r="L353" s="3">
        <v>322.83</v>
      </c>
      <c r="M353" s="3">
        <v>68.566500000000005</v>
      </c>
      <c r="N353" s="3">
        <v>964.81652075</v>
      </c>
      <c r="O353" s="3">
        <v>0</v>
      </c>
      <c r="P353" s="3">
        <v>1009.37945375</v>
      </c>
      <c r="Q353" s="3">
        <v>95.534000000000006</v>
      </c>
      <c r="R353" s="3">
        <v>128.48650000000001</v>
      </c>
      <c r="S353" s="3">
        <v>67.59</v>
      </c>
      <c r="T353" s="3">
        <v>7.0727500000000001</v>
      </c>
      <c r="U353" s="3">
        <v>42.143250000000002</v>
      </c>
      <c r="V353" s="3">
        <v>95.40025</v>
      </c>
      <c r="W353" s="3">
        <v>515.947</v>
      </c>
      <c r="X353" s="3">
        <v>0</v>
      </c>
      <c r="Y353" s="3">
        <v>276.37</v>
      </c>
      <c r="Z353" s="3">
        <v>643.94449999999995</v>
      </c>
      <c r="AA353" s="3">
        <v>99.148499999999999</v>
      </c>
      <c r="AB353" s="3">
        <v>251.994</v>
      </c>
      <c r="AD353" s="3">
        <v>1088.05509125</v>
      </c>
      <c r="AE353" s="3">
        <v>363.19965450000001</v>
      </c>
      <c r="AF353" s="3">
        <v>52.445250000000001</v>
      </c>
      <c r="AG353" s="3">
        <f t="shared" si="11"/>
        <v>25713.799369000004</v>
      </c>
      <c r="AI353" s="10"/>
    </row>
    <row r="354" spans="1:35" x14ac:dyDescent="0.2">
      <c r="A354" s="12">
        <f t="shared" si="12"/>
        <v>44181</v>
      </c>
      <c r="B354" s="3">
        <v>10238.725940999999</v>
      </c>
      <c r="C354" s="3">
        <v>84.905450999999999</v>
      </c>
      <c r="D354" s="3">
        <v>89.747249999999994</v>
      </c>
      <c r="E354" s="3">
        <v>3895.1406792500002</v>
      </c>
      <c r="F354" s="3">
        <v>17.727250000000002</v>
      </c>
      <c r="G354" s="3">
        <v>1570.40975</v>
      </c>
      <c r="H354" s="3">
        <v>3851.5747500000002</v>
      </c>
      <c r="I354" s="3">
        <v>298.01825000000002</v>
      </c>
      <c r="J354" s="3">
        <v>16.959250000000001</v>
      </c>
      <c r="K354" s="3">
        <v>1134.499313</v>
      </c>
      <c r="L354" s="3">
        <v>327.13249999999999</v>
      </c>
      <c r="M354" s="3">
        <v>42.56</v>
      </c>
      <c r="N354" s="3">
        <v>936.12499375000004</v>
      </c>
      <c r="O354" s="3">
        <v>0</v>
      </c>
      <c r="P354" s="3">
        <v>1016.3735065</v>
      </c>
      <c r="Q354" s="3">
        <v>90.085999999999999</v>
      </c>
      <c r="R354" s="3">
        <v>128.71924999999999</v>
      </c>
      <c r="S354" s="3">
        <v>70.064999999999998</v>
      </c>
      <c r="T354" s="3">
        <v>6.9989999999999997</v>
      </c>
      <c r="U354" s="3">
        <v>38.700499999999998</v>
      </c>
      <c r="V354" s="3">
        <v>93.320499999999996</v>
      </c>
      <c r="W354" s="3">
        <v>545.05375000000004</v>
      </c>
      <c r="X354" s="3">
        <v>0</v>
      </c>
      <c r="Y354" s="3">
        <v>272.90350000000001</v>
      </c>
      <c r="Z354" s="3">
        <v>637.60775000000001</v>
      </c>
      <c r="AA354" s="3">
        <v>103.29575</v>
      </c>
      <c r="AB354" s="3">
        <v>240.05975000000001</v>
      </c>
      <c r="AD354" s="3">
        <v>1021.9895095000001</v>
      </c>
      <c r="AE354" s="3">
        <v>339.30368900000002</v>
      </c>
      <c r="AF354" s="3">
        <v>50.452500000000001</v>
      </c>
      <c r="AG354" s="3">
        <f t="shared" si="11"/>
        <v>27158.455332999998</v>
      </c>
      <c r="AI354" s="10"/>
    </row>
    <row r="355" spans="1:35" x14ac:dyDescent="0.2">
      <c r="A355" s="12">
        <f t="shared" si="12"/>
        <v>44182</v>
      </c>
      <c r="B355" s="3">
        <v>10914.663082499999</v>
      </c>
      <c r="C355" s="3">
        <v>89.711661750000005</v>
      </c>
      <c r="D355" s="3">
        <v>93.457250000000002</v>
      </c>
      <c r="E355" s="3">
        <v>4005.1011349999999</v>
      </c>
      <c r="F355" s="3">
        <v>17.4495</v>
      </c>
      <c r="G355" s="3">
        <v>1455.7717500000001</v>
      </c>
      <c r="H355" s="3">
        <v>3796.645</v>
      </c>
      <c r="I355" s="3">
        <v>322.55874999999997</v>
      </c>
      <c r="J355" s="3">
        <v>80.08175</v>
      </c>
      <c r="K355" s="3">
        <v>1131.8898959999999</v>
      </c>
      <c r="L355" s="3">
        <v>325.39999999999998</v>
      </c>
      <c r="M355" s="3">
        <v>21.061499999999999</v>
      </c>
      <c r="N355" s="3">
        <v>915.12594675000003</v>
      </c>
      <c r="O355" s="3">
        <v>0</v>
      </c>
      <c r="P355" s="3">
        <v>1014.1801355</v>
      </c>
      <c r="Q355" s="3">
        <v>88.822000000000003</v>
      </c>
      <c r="R355" s="3">
        <v>129.0335</v>
      </c>
      <c r="S355" s="3">
        <v>68.697500000000005</v>
      </c>
      <c r="T355" s="3">
        <v>6.3244999999999996</v>
      </c>
      <c r="U355" s="3">
        <v>43.333750000000002</v>
      </c>
      <c r="V355" s="3">
        <v>92.772499999999994</v>
      </c>
      <c r="W355" s="3">
        <v>580.84400000000005</v>
      </c>
      <c r="X355" s="3">
        <v>0</v>
      </c>
      <c r="Y355" s="3">
        <v>268.8365</v>
      </c>
      <c r="Z355" s="3">
        <v>630.93050000000005</v>
      </c>
      <c r="AA355" s="3">
        <v>105.32525</v>
      </c>
      <c r="AB355" s="3">
        <v>243.99100000000001</v>
      </c>
      <c r="AD355" s="3">
        <v>1039.9320122500001</v>
      </c>
      <c r="AE355" s="3">
        <v>368.58606750000001</v>
      </c>
      <c r="AF355" s="3">
        <v>49.122</v>
      </c>
      <c r="AG355" s="3">
        <f t="shared" si="11"/>
        <v>27899.648437250005</v>
      </c>
      <c r="AI355" s="10">
        <f>+A355</f>
        <v>44182</v>
      </c>
    </row>
    <row r="356" spans="1:35" x14ac:dyDescent="0.2">
      <c r="A356" s="12">
        <f t="shared" si="12"/>
        <v>44183</v>
      </c>
      <c r="B356" s="3">
        <v>11510.6222435</v>
      </c>
      <c r="C356" s="3">
        <v>98.484091000000006</v>
      </c>
      <c r="D356" s="3">
        <v>94.748500000000007</v>
      </c>
      <c r="E356" s="3">
        <v>4142.1599120000001</v>
      </c>
      <c r="F356" s="3">
        <v>19.4025</v>
      </c>
      <c r="G356" s="3">
        <v>1355.0355</v>
      </c>
      <c r="H356" s="3">
        <v>3773.7384999999999</v>
      </c>
      <c r="I356" s="3">
        <v>356.99175000000002</v>
      </c>
      <c r="J356" s="3">
        <v>29.434999999999999</v>
      </c>
      <c r="K356" s="3">
        <v>1125.6795467499999</v>
      </c>
      <c r="L356" s="3">
        <v>303.3125</v>
      </c>
      <c r="M356" s="3">
        <v>20.938749999999999</v>
      </c>
      <c r="N356" s="3">
        <v>1006.21633175</v>
      </c>
      <c r="O356" s="3">
        <v>0</v>
      </c>
      <c r="P356" s="3">
        <v>1020.65951925</v>
      </c>
      <c r="Q356" s="3">
        <v>88.380250000000004</v>
      </c>
      <c r="R356" s="3">
        <v>128.09399999999999</v>
      </c>
      <c r="S356" s="3">
        <v>69.33</v>
      </c>
      <c r="T356" s="3">
        <v>6.6167499999999997</v>
      </c>
      <c r="U356" s="3">
        <v>41.518250000000002</v>
      </c>
      <c r="V356" s="3">
        <v>94.161000000000001</v>
      </c>
      <c r="W356" s="3">
        <v>652.35599999999999</v>
      </c>
      <c r="X356" s="3">
        <v>0</v>
      </c>
      <c r="Y356" s="3">
        <v>270.93799999999999</v>
      </c>
      <c r="Z356" s="3">
        <v>657.70299999999997</v>
      </c>
      <c r="AA356" s="3">
        <v>123.73675</v>
      </c>
      <c r="AB356" s="3">
        <v>286.0335</v>
      </c>
      <c r="AD356" s="3">
        <v>1073.6245570000001</v>
      </c>
      <c r="AE356" s="3">
        <v>396.93485149999998</v>
      </c>
      <c r="AF356" s="3">
        <v>50.78125</v>
      </c>
      <c r="AG356" s="3">
        <f t="shared" si="11"/>
        <v>28797.632802750006</v>
      </c>
      <c r="AI356" s="10"/>
    </row>
    <row r="357" spans="1:35" x14ac:dyDescent="0.2">
      <c r="A357" s="12">
        <f t="shared" si="12"/>
        <v>44184</v>
      </c>
      <c r="B357" s="3">
        <v>10566.037920999999</v>
      </c>
      <c r="C357" s="3">
        <v>94.611898749999995</v>
      </c>
      <c r="D357" s="3">
        <v>85.835999999999999</v>
      </c>
      <c r="E357" s="3">
        <v>3933.5095269999997</v>
      </c>
      <c r="F357" s="3">
        <v>18.620750000000001</v>
      </c>
      <c r="G357" s="3">
        <v>1180.5305000000001</v>
      </c>
      <c r="H357" s="3">
        <v>3556.8857499999999</v>
      </c>
      <c r="I357" s="3">
        <v>359.59750000000003</v>
      </c>
      <c r="J357" s="3">
        <v>14.941000000000001</v>
      </c>
      <c r="K357" s="3">
        <v>1052.8325765</v>
      </c>
      <c r="L357" s="3">
        <v>273.10750000000002</v>
      </c>
      <c r="M357" s="3">
        <v>13.824249999999999</v>
      </c>
      <c r="N357" s="3">
        <v>1000.8968195</v>
      </c>
      <c r="O357" s="3">
        <v>0</v>
      </c>
      <c r="P357" s="3">
        <v>945.5636189999999</v>
      </c>
      <c r="Q357" s="3">
        <v>46.255749999999999</v>
      </c>
      <c r="R357" s="3">
        <v>125.80200000000001</v>
      </c>
      <c r="S357" s="3">
        <v>68.597499999999997</v>
      </c>
      <c r="T357" s="3">
        <v>5.4684999999999997</v>
      </c>
      <c r="U357" s="3">
        <v>34.901499999999999</v>
      </c>
      <c r="V357" s="3">
        <v>93.249750000000006</v>
      </c>
      <c r="W357" s="3">
        <v>618.63850000000002</v>
      </c>
      <c r="X357" s="3">
        <v>0</v>
      </c>
      <c r="Y357" s="3">
        <v>272.73250000000002</v>
      </c>
      <c r="Z357" s="3">
        <v>636.40425000000005</v>
      </c>
      <c r="AA357" s="3">
        <v>124.25700000000001</v>
      </c>
      <c r="AB357" s="3">
        <v>289.02974999999998</v>
      </c>
      <c r="AD357" s="3">
        <v>1058.6089407500001</v>
      </c>
      <c r="AE357" s="3">
        <v>438.67413525000001</v>
      </c>
      <c r="AF357" s="3">
        <v>50.265000000000001</v>
      </c>
      <c r="AG357" s="3">
        <f t="shared" si="11"/>
        <v>26959.680687749998</v>
      </c>
      <c r="AI357" s="10"/>
    </row>
    <row r="358" spans="1:35" x14ac:dyDescent="0.2">
      <c r="A358" s="12">
        <f t="shared" si="12"/>
        <v>44185</v>
      </c>
      <c r="B358" s="3">
        <v>9243.3799725000008</v>
      </c>
      <c r="C358" s="3">
        <v>93.153862250000003</v>
      </c>
      <c r="D358" s="3">
        <v>71.839749999999995</v>
      </c>
      <c r="E358" s="3">
        <v>3625.5732089999997</v>
      </c>
      <c r="F358" s="3">
        <v>16.730499999999999</v>
      </c>
      <c r="G358" s="3">
        <v>1048.2974999999999</v>
      </c>
      <c r="H358" s="3">
        <v>3179.0925000000002</v>
      </c>
      <c r="I358" s="3">
        <v>344.14400000000001</v>
      </c>
      <c r="J358" s="3">
        <v>13.628500000000001</v>
      </c>
      <c r="K358" s="3">
        <v>951.07695149999995</v>
      </c>
      <c r="L358" s="3">
        <v>229.565</v>
      </c>
      <c r="M358" s="3">
        <v>3.50325</v>
      </c>
      <c r="N358" s="3">
        <v>812.61812275</v>
      </c>
      <c r="O358" s="3">
        <v>0</v>
      </c>
      <c r="P358" s="3">
        <v>891.16279700000007</v>
      </c>
      <c r="Q358" s="3">
        <v>28.683250000000001</v>
      </c>
      <c r="R358" s="3">
        <v>115.32125000000001</v>
      </c>
      <c r="S358" s="3">
        <v>54.344999999999999</v>
      </c>
      <c r="T358" s="3">
        <v>1.9032500000000001</v>
      </c>
      <c r="U358" s="3">
        <v>35.960999999999999</v>
      </c>
      <c r="V358" s="3">
        <v>92.617999999999995</v>
      </c>
      <c r="W358" s="3">
        <v>599.68224999999995</v>
      </c>
      <c r="X358" s="3">
        <v>0</v>
      </c>
      <c r="Y358" s="3">
        <v>237.53800000000001</v>
      </c>
      <c r="Z358" s="3">
        <v>558.10074999999995</v>
      </c>
      <c r="AA358" s="3">
        <v>101.39075</v>
      </c>
      <c r="AB358" s="3">
        <v>232.51249999999999</v>
      </c>
      <c r="AD358" s="3">
        <v>1023.60309725</v>
      </c>
      <c r="AE358" s="3">
        <v>346.32594174999997</v>
      </c>
      <c r="AF358" s="3">
        <v>44.594000000000001</v>
      </c>
      <c r="AG358" s="3">
        <f t="shared" si="11"/>
        <v>23996.344954</v>
      </c>
      <c r="AI358" s="10"/>
    </row>
    <row r="359" spans="1:35" x14ac:dyDescent="0.2">
      <c r="A359" s="12">
        <f t="shared" si="12"/>
        <v>44186</v>
      </c>
      <c r="B359" s="3">
        <v>9938.0085262499997</v>
      </c>
      <c r="C359" s="3">
        <v>88.091649750000002</v>
      </c>
      <c r="D359" s="3">
        <v>87.226249999999993</v>
      </c>
      <c r="E359" s="3">
        <v>4098.2759855000004</v>
      </c>
      <c r="F359" s="3">
        <v>18.098749999999999</v>
      </c>
      <c r="G359" s="3">
        <v>1324.27125</v>
      </c>
      <c r="H359" s="3">
        <v>3648.4047500000001</v>
      </c>
      <c r="I359" s="3">
        <v>326.27825000000001</v>
      </c>
      <c r="J359" s="3">
        <v>14.270250000000001</v>
      </c>
      <c r="K359" s="3">
        <v>1055.151406</v>
      </c>
      <c r="L359" s="3">
        <v>269.72500000000002</v>
      </c>
      <c r="M359" s="3">
        <v>15.624499999999999</v>
      </c>
      <c r="N359" s="3">
        <v>924.76736950000009</v>
      </c>
      <c r="O359" s="3">
        <v>0</v>
      </c>
      <c r="P359" s="3">
        <v>973.55482325000003</v>
      </c>
      <c r="Q359" s="3">
        <v>69.822000000000003</v>
      </c>
      <c r="R359" s="3">
        <v>119.84025</v>
      </c>
      <c r="S359" s="3">
        <v>60.317500000000003</v>
      </c>
      <c r="T359" s="3">
        <v>6.6124999999999998</v>
      </c>
      <c r="U359" s="3">
        <v>46.444249999999997</v>
      </c>
      <c r="V359" s="3">
        <v>95.225250000000003</v>
      </c>
      <c r="W359" s="3">
        <v>543.94849999999997</v>
      </c>
      <c r="X359" s="3">
        <v>0</v>
      </c>
      <c r="Y359" s="3">
        <v>260.95175</v>
      </c>
      <c r="Z359" s="3">
        <v>608.27774999999997</v>
      </c>
      <c r="AA359" s="3">
        <v>100.35625</v>
      </c>
      <c r="AB359" s="3">
        <v>237.96549999999999</v>
      </c>
      <c r="AD359" s="3">
        <v>1078.5054352500001</v>
      </c>
      <c r="AE359" s="3">
        <v>359.32435475</v>
      </c>
      <c r="AF359" s="3">
        <v>47.380749999999999</v>
      </c>
      <c r="AG359" s="3">
        <f t="shared" si="11"/>
        <v>26416.720800250005</v>
      </c>
      <c r="AI359" s="10"/>
    </row>
    <row r="360" spans="1:35" x14ac:dyDescent="0.2">
      <c r="A360" s="12">
        <f t="shared" si="12"/>
        <v>44187</v>
      </c>
      <c r="B360" s="3">
        <v>10535.481548</v>
      </c>
      <c r="C360" s="3">
        <v>94.695916750000009</v>
      </c>
      <c r="D360" s="3">
        <v>87.001499999999993</v>
      </c>
      <c r="E360" s="3">
        <v>4052.81618475</v>
      </c>
      <c r="F360" s="3">
        <v>16.905750000000001</v>
      </c>
      <c r="G360" s="3">
        <v>1395.3217500000001</v>
      </c>
      <c r="H360" s="3">
        <v>3763.0322500000002</v>
      </c>
      <c r="I360" s="3">
        <v>338.31524999999999</v>
      </c>
      <c r="J360" s="3">
        <v>13.04975</v>
      </c>
      <c r="K360" s="3">
        <v>1121.6263140000001</v>
      </c>
      <c r="L360" s="3">
        <v>303.95999999999998</v>
      </c>
      <c r="M360" s="3">
        <v>14.93975</v>
      </c>
      <c r="N360" s="3">
        <v>972.19549500000005</v>
      </c>
      <c r="O360" s="3">
        <v>0</v>
      </c>
      <c r="P360" s="3">
        <v>995.50927999999999</v>
      </c>
      <c r="Q360" s="3">
        <v>92.53</v>
      </c>
      <c r="R360" s="3">
        <v>127.355</v>
      </c>
      <c r="S360" s="3">
        <v>60.137500000000003</v>
      </c>
      <c r="T360" s="3">
        <v>6.7290000000000001</v>
      </c>
      <c r="U360" s="3">
        <v>48.537500000000001</v>
      </c>
      <c r="V360" s="3">
        <v>73.564250000000001</v>
      </c>
      <c r="W360" s="3">
        <v>564.24225000000001</v>
      </c>
      <c r="X360" s="3">
        <v>0</v>
      </c>
      <c r="Y360" s="3">
        <v>259.06725</v>
      </c>
      <c r="Z360" s="3">
        <v>634.55250000000001</v>
      </c>
      <c r="AA360" s="3">
        <v>108.20975</v>
      </c>
      <c r="AB360" s="3">
        <v>265.29649999999998</v>
      </c>
      <c r="AD360" s="3">
        <v>1058.3156462500001</v>
      </c>
      <c r="AE360" s="3">
        <v>456.88352800000001</v>
      </c>
      <c r="AF360" s="3">
        <v>51.073749999999997</v>
      </c>
      <c r="AG360" s="3">
        <f t="shared" si="11"/>
        <v>27511.345162749996</v>
      </c>
      <c r="AI360" s="10"/>
    </row>
    <row r="361" spans="1:35" x14ac:dyDescent="0.2">
      <c r="A361" s="12">
        <f t="shared" si="12"/>
        <v>44188</v>
      </c>
      <c r="B361" s="3">
        <v>11621.709182499999</v>
      </c>
      <c r="C361" s="3">
        <v>93.991984500000001</v>
      </c>
      <c r="D361" s="3">
        <v>96.410499999999999</v>
      </c>
      <c r="E361" s="3">
        <v>3992.9515817500001</v>
      </c>
      <c r="F361" s="3">
        <v>18.007750000000001</v>
      </c>
      <c r="G361" s="3">
        <v>1445.41975</v>
      </c>
      <c r="H361" s="3">
        <v>3753.6822499999998</v>
      </c>
      <c r="I361" s="3">
        <v>349.69450000000001</v>
      </c>
      <c r="J361" s="3">
        <v>84.437749999999994</v>
      </c>
      <c r="K361" s="3">
        <v>1135.4095130000001</v>
      </c>
      <c r="L361" s="3">
        <v>297.51</v>
      </c>
      <c r="M361" s="3">
        <v>14.61425</v>
      </c>
      <c r="N361" s="3">
        <v>965.35977174999994</v>
      </c>
      <c r="O361" s="3">
        <v>0</v>
      </c>
      <c r="P361" s="3">
        <v>977.01902749999999</v>
      </c>
      <c r="Q361" s="3">
        <v>90.992999999999995</v>
      </c>
      <c r="R361" s="3">
        <v>129.39599999999999</v>
      </c>
      <c r="S361" s="3">
        <v>66.362499999999997</v>
      </c>
      <c r="T361" s="3">
        <v>6.7104999999999997</v>
      </c>
      <c r="U361" s="3">
        <v>38.760750000000002</v>
      </c>
      <c r="V361" s="3">
        <v>95.983000000000004</v>
      </c>
      <c r="W361" s="3">
        <v>574.50924999999995</v>
      </c>
      <c r="X361" s="3">
        <v>0</v>
      </c>
      <c r="Y361" s="3">
        <v>250.82974999999999</v>
      </c>
      <c r="Z361" s="3">
        <v>660.28650000000005</v>
      </c>
      <c r="AA361" s="3">
        <v>126.58975</v>
      </c>
      <c r="AB361" s="3">
        <v>280.75425000000001</v>
      </c>
      <c r="AD361" s="3">
        <v>1069.1147647500002</v>
      </c>
      <c r="AE361" s="3">
        <v>453.06044825000004</v>
      </c>
      <c r="AF361" s="3">
        <v>47.185499999999998</v>
      </c>
      <c r="AG361" s="3">
        <f t="shared" si="11"/>
        <v>28736.753773999997</v>
      </c>
      <c r="AI361" s="10"/>
    </row>
    <row r="362" spans="1:35" x14ac:dyDescent="0.2">
      <c r="A362" s="12">
        <f t="shared" si="12"/>
        <v>44189</v>
      </c>
      <c r="B362" s="3">
        <v>11134.549119249999</v>
      </c>
      <c r="C362" s="3">
        <v>94.187772750000008</v>
      </c>
      <c r="D362" s="3">
        <v>68.083749999999995</v>
      </c>
      <c r="E362" s="3">
        <v>4136.1944397500001</v>
      </c>
      <c r="F362" s="3">
        <v>18.394749999999998</v>
      </c>
      <c r="G362" s="3">
        <v>1296.8869999999999</v>
      </c>
      <c r="H362" s="3">
        <v>3630.7280000000001</v>
      </c>
      <c r="I362" s="3">
        <v>323.92200000000003</v>
      </c>
      <c r="J362" s="3">
        <v>72.991249999999994</v>
      </c>
      <c r="K362" s="3">
        <v>1121.7522342499999</v>
      </c>
      <c r="L362" s="3">
        <v>273.84750000000003</v>
      </c>
      <c r="M362" s="3">
        <v>17.347999999999999</v>
      </c>
      <c r="N362" s="3">
        <v>1005.64781825</v>
      </c>
      <c r="O362" s="3">
        <v>0</v>
      </c>
      <c r="P362" s="3">
        <v>960.03292925000005</v>
      </c>
      <c r="Q362" s="3">
        <v>88.848749999999995</v>
      </c>
      <c r="R362" s="3">
        <v>128.40700000000001</v>
      </c>
      <c r="S362" s="3">
        <v>63.077500000000001</v>
      </c>
      <c r="T362" s="3">
        <v>6.4267500000000002</v>
      </c>
      <c r="U362" s="3">
        <v>34.469749999999998</v>
      </c>
      <c r="V362" s="3">
        <v>93.992249999999999</v>
      </c>
      <c r="W362" s="3">
        <v>606.21875</v>
      </c>
      <c r="X362" s="3">
        <v>0</v>
      </c>
      <c r="Y362" s="3">
        <v>245.9495</v>
      </c>
      <c r="Z362" s="3">
        <v>652.45349999999996</v>
      </c>
      <c r="AA362" s="3">
        <v>119.11525</v>
      </c>
      <c r="AB362" s="3">
        <v>306.60449999999997</v>
      </c>
      <c r="AD362" s="3">
        <v>1095.003712</v>
      </c>
      <c r="AE362" s="3">
        <v>423.39558449999998</v>
      </c>
      <c r="AF362" s="3">
        <v>46.272750000000002</v>
      </c>
      <c r="AG362" s="3">
        <f t="shared" si="11"/>
        <v>28064.802109999993</v>
      </c>
      <c r="AI362" s="10">
        <f>+A362</f>
        <v>44189</v>
      </c>
    </row>
    <row r="363" spans="1:35" x14ac:dyDescent="0.2">
      <c r="A363" s="12">
        <f t="shared" si="12"/>
        <v>44190</v>
      </c>
      <c r="B363" s="3">
        <v>10074.69286125</v>
      </c>
      <c r="C363" s="3">
        <v>95.045346499999994</v>
      </c>
      <c r="D363" s="3">
        <v>17.357250000000001</v>
      </c>
      <c r="E363" s="3">
        <v>3581.89253925</v>
      </c>
      <c r="F363" s="3">
        <v>17.588000000000001</v>
      </c>
      <c r="G363" s="3">
        <v>1068.2705000000001</v>
      </c>
      <c r="H363" s="3">
        <v>3171.5709999999999</v>
      </c>
      <c r="I363" s="3">
        <v>322.5795</v>
      </c>
      <c r="J363" s="3">
        <v>15.3025</v>
      </c>
      <c r="K363" s="3">
        <v>972.02299149999999</v>
      </c>
      <c r="L363" s="3">
        <v>201.48750000000001</v>
      </c>
      <c r="M363" s="3">
        <v>3.0812499999999998</v>
      </c>
      <c r="N363" s="3">
        <v>803.01177700000005</v>
      </c>
      <c r="O363" s="3">
        <v>0</v>
      </c>
      <c r="P363" s="3">
        <v>883.73553824999999</v>
      </c>
      <c r="Q363" s="3">
        <v>38.58625</v>
      </c>
      <c r="R363" s="3">
        <v>116.795</v>
      </c>
      <c r="S363" s="3">
        <v>50.512500000000003</v>
      </c>
      <c r="T363" s="3">
        <v>1.87425</v>
      </c>
      <c r="U363" s="3">
        <v>21.218</v>
      </c>
      <c r="V363" s="3">
        <v>58.422249999999998</v>
      </c>
      <c r="W363" s="3">
        <v>610.61974999999995</v>
      </c>
      <c r="X363" s="3">
        <v>0</v>
      </c>
      <c r="Y363" s="3">
        <v>250.75550000000001</v>
      </c>
      <c r="Z363" s="3">
        <v>564.60574999999994</v>
      </c>
      <c r="AA363" s="3">
        <v>105.83975</v>
      </c>
      <c r="AB363" s="3">
        <v>230.64449999999999</v>
      </c>
      <c r="AD363" s="3">
        <v>1074.385053</v>
      </c>
      <c r="AE363" s="3">
        <v>351.61555099999998</v>
      </c>
      <c r="AF363" s="3">
        <v>43.318750000000001</v>
      </c>
      <c r="AG363" s="3">
        <f t="shared" si="11"/>
        <v>24746.831407749993</v>
      </c>
    </row>
    <row r="364" spans="1:35" x14ac:dyDescent="0.2">
      <c r="A364" s="12">
        <f t="shared" si="12"/>
        <v>44191</v>
      </c>
      <c r="B364" s="3">
        <v>9452.6758795000005</v>
      </c>
      <c r="C364" s="3">
        <v>87.494401249999996</v>
      </c>
      <c r="D364" s="3">
        <v>62.890500000000003</v>
      </c>
      <c r="E364" s="3">
        <v>3640.7485082499998</v>
      </c>
      <c r="F364" s="3">
        <v>16.476500000000001</v>
      </c>
      <c r="G364" s="3">
        <v>1169.0309999999999</v>
      </c>
      <c r="H364" s="3">
        <v>3285.5037499999999</v>
      </c>
      <c r="I364" s="3">
        <v>308.25299999999999</v>
      </c>
      <c r="J364" s="3">
        <v>15.7265</v>
      </c>
      <c r="K364" s="3">
        <v>1014.827683</v>
      </c>
      <c r="L364" s="3">
        <v>200.63</v>
      </c>
      <c r="M364" s="3">
        <v>3.0369999999999999</v>
      </c>
      <c r="N364" s="3">
        <v>892.21645799999999</v>
      </c>
      <c r="O364" s="3">
        <v>0</v>
      </c>
      <c r="P364" s="3">
        <v>884.44896749999998</v>
      </c>
      <c r="Q364" s="3">
        <v>41.399500000000003</v>
      </c>
      <c r="R364" s="3">
        <v>113.87875</v>
      </c>
      <c r="S364" s="3">
        <v>50.037500000000001</v>
      </c>
      <c r="T364" s="3">
        <v>6.3514999999999997</v>
      </c>
      <c r="U364" s="3">
        <v>23.399000000000001</v>
      </c>
      <c r="V364" s="3">
        <v>77.510999999999996</v>
      </c>
      <c r="W364" s="3">
        <v>525.24225000000001</v>
      </c>
      <c r="X364" s="3">
        <v>0</v>
      </c>
      <c r="Y364" s="3">
        <v>207.19675000000001</v>
      </c>
      <c r="Z364" s="3">
        <v>583.24225000000001</v>
      </c>
      <c r="AA364" s="3">
        <v>93.702250000000006</v>
      </c>
      <c r="AB364" s="3">
        <v>231.79075</v>
      </c>
      <c r="AD364" s="3">
        <v>1115.0334647500001</v>
      </c>
      <c r="AE364" s="3">
        <v>345.86021649999998</v>
      </c>
      <c r="AF364" s="3">
        <v>44.256749999999997</v>
      </c>
      <c r="AG364" s="3">
        <f t="shared" si="11"/>
        <v>24492.862078749997</v>
      </c>
    </row>
    <row r="365" spans="1:35" x14ac:dyDescent="0.2">
      <c r="A365" s="12">
        <f t="shared" si="12"/>
        <v>44192</v>
      </c>
      <c r="B365" s="3">
        <v>9602.0748065000007</v>
      </c>
      <c r="C365" s="3">
        <v>89.226667499999991</v>
      </c>
      <c r="D365" s="3">
        <v>70.85275</v>
      </c>
      <c r="E365" s="3">
        <v>3458.7656740000002</v>
      </c>
      <c r="F365" s="3">
        <v>15.797499999999999</v>
      </c>
      <c r="G365" s="3">
        <v>1069.53475</v>
      </c>
      <c r="H365" s="3">
        <v>3040.7384999999999</v>
      </c>
      <c r="I365" s="3">
        <v>310.45699999999999</v>
      </c>
      <c r="J365" s="3">
        <v>16.169499999999999</v>
      </c>
      <c r="K365" s="3">
        <v>949.02232174999995</v>
      </c>
      <c r="L365" s="3">
        <v>206.49</v>
      </c>
      <c r="M365" s="3">
        <v>3.2044999999999999</v>
      </c>
      <c r="N365" s="3">
        <v>796.15312549999999</v>
      </c>
      <c r="O365" s="3">
        <v>0</v>
      </c>
      <c r="P365" s="3">
        <v>903.4227545</v>
      </c>
      <c r="Q365" s="3">
        <v>36.432250000000003</v>
      </c>
      <c r="R365" s="3">
        <v>113.40949999999999</v>
      </c>
      <c r="S365" s="3">
        <v>37.422499999999999</v>
      </c>
      <c r="T365" s="3">
        <v>1.845</v>
      </c>
      <c r="U365" s="3">
        <v>20.593250000000001</v>
      </c>
      <c r="V365" s="3">
        <v>84.228499999999997</v>
      </c>
      <c r="W365" s="3">
        <v>480.15525000000002</v>
      </c>
      <c r="X365" s="3">
        <v>0</v>
      </c>
      <c r="Y365" s="3">
        <v>168.21375</v>
      </c>
      <c r="Z365" s="3">
        <v>560.76175000000001</v>
      </c>
      <c r="AA365" s="3">
        <v>100.8575</v>
      </c>
      <c r="AB365" s="3">
        <v>236.59399999999999</v>
      </c>
      <c r="AD365" s="3">
        <v>1066.2197834999999</v>
      </c>
      <c r="AE365" s="3">
        <v>300.99657299999996</v>
      </c>
      <c r="AF365" s="3">
        <v>42.612250000000003</v>
      </c>
      <c r="AG365" s="3">
        <f t="shared" si="11"/>
        <v>23782.251706250008</v>
      </c>
    </row>
    <row r="366" spans="1:35" x14ac:dyDescent="0.2">
      <c r="A366" s="12">
        <f t="shared" si="12"/>
        <v>44193</v>
      </c>
      <c r="B366" s="3">
        <v>10642.4118115</v>
      </c>
      <c r="C366" s="3">
        <v>91.007012000000003</v>
      </c>
      <c r="D366" s="3">
        <v>84.124750000000006</v>
      </c>
      <c r="E366" s="3">
        <v>3929.973911</v>
      </c>
      <c r="F366" s="3">
        <v>15.45575</v>
      </c>
      <c r="G366" s="3">
        <v>1335.6714999999999</v>
      </c>
      <c r="H366" s="3">
        <v>3409.9567499999998</v>
      </c>
      <c r="I366" s="3">
        <v>316.19349999999997</v>
      </c>
      <c r="J366" s="3">
        <v>16.850000000000001</v>
      </c>
      <c r="K366" s="3">
        <v>1082.7735177500001</v>
      </c>
      <c r="L366" s="3">
        <v>284.19749999999999</v>
      </c>
      <c r="M366" s="3">
        <v>13.113</v>
      </c>
      <c r="N366" s="3">
        <v>905.53596200000004</v>
      </c>
      <c r="O366" s="3">
        <v>0</v>
      </c>
      <c r="P366" s="3">
        <v>979.41699349999999</v>
      </c>
      <c r="Q366" s="3">
        <v>63.738500000000002</v>
      </c>
      <c r="R366" s="3">
        <v>125.02925</v>
      </c>
      <c r="S366" s="3">
        <v>63.445</v>
      </c>
      <c r="T366" s="3">
        <v>7.3267499999999997</v>
      </c>
      <c r="U366" s="3">
        <v>19.134499999999999</v>
      </c>
      <c r="V366" s="3">
        <v>84.893249999999995</v>
      </c>
      <c r="W366" s="3">
        <v>499.12875000000003</v>
      </c>
      <c r="X366" s="3">
        <v>0</v>
      </c>
      <c r="Y366" s="3">
        <v>186.50149999999999</v>
      </c>
      <c r="Z366" s="3">
        <v>637.68624999999997</v>
      </c>
      <c r="AA366" s="3">
        <v>123.4755</v>
      </c>
      <c r="AB366" s="3">
        <v>295.35924999999997</v>
      </c>
      <c r="AD366" s="3">
        <v>1120.5709762500001</v>
      </c>
      <c r="AE366" s="3">
        <v>357.51604974999998</v>
      </c>
      <c r="AF366" s="3">
        <v>46.033499999999997</v>
      </c>
      <c r="AG366" s="3">
        <f t="shared" si="11"/>
        <v>26736.520983750001</v>
      </c>
    </row>
    <row r="367" spans="1:35" x14ac:dyDescent="0.2">
      <c r="A367" s="12">
        <f t="shared" si="12"/>
        <v>44194</v>
      </c>
      <c r="B367" s="3">
        <v>10813.027232</v>
      </c>
      <c r="C367" s="3">
        <v>92.313518999999999</v>
      </c>
      <c r="D367" s="3">
        <v>80.918750000000003</v>
      </c>
      <c r="E367" s="3">
        <v>3862.3136232500001</v>
      </c>
      <c r="F367" s="3">
        <v>16.186250000000001</v>
      </c>
      <c r="G367" s="3">
        <v>1443.3795</v>
      </c>
      <c r="H367" s="3">
        <v>3510.3687500000001</v>
      </c>
      <c r="I367" s="3">
        <v>337.4735</v>
      </c>
      <c r="J367" s="3">
        <v>14.34125</v>
      </c>
      <c r="K367" s="3">
        <v>1112.5737915</v>
      </c>
      <c r="L367" s="3">
        <v>305.755</v>
      </c>
      <c r="M367" s="3">
        <v>19.265999999999998</v>
      </c>
      <c r="N367" s="3">
        <v>980.73781000000008</v>
      </c>
      <c r="O367" s="3">
        <v>0</v>
      </c>
      <c r="P367" s="3">
        <v>1005.781703</v>
      </c>
      <c r="Q367" s="3">
        <v>82.647750000000002</v>
      </c>
      <c r="R367" s="3">
        <v>118.48675</v>
      </c>
      <c r="S367" s="3">
        <v>67.984999999999999</v>
      </c>
      <c r="T367" s="3">
        <v>7.7392500000000002</v>
      </c>
      <c r="U367" s="3">
        <v>23.85</v>
      </c>
      <c r="V367" s="3">
        <v>88.080500000000001</v>
      </c>
      <c r="W367" s="3">
        <v>510.32600000000002</v>
      </c>
      <c r="X367" s="3">
        <v>0</v>
      </c>
      <c r="Y367" s="3">
        <v>195.08425</v>
      </c>
      <c r="Z367" s="3">
        <v>632.71424999999999</v>
      </c>
      <c r="AA367" s="3">
        <v>120.126</v>
      </c>
      <c r="AB367" s="3">
        <v>272.33949999999999</v>
      </c>
      <c r="AD367" s="3">
        <v>1115.2288122499999</v>
      </c>
      <c r="AE367" s="3">
        <v>427.05722474999999</v>
      </c>
      <c r="AF367" s="3">
        <v>46.640500000000003</v>
      </c>
      <c r="AG367" s="3">
        <f t="shared" si="11"/>
        <v>27302.742465750001</v>
      </c>
    </row>
    <row r="368" spans="1:35" x14ac:dyDescent="0.2">
      <c r="A368" s="12">
        <f t="shared" si="12"/>
        <v>44195</v>
      </c>
      <c r="B368" s="3">
        <v>10523.19381375</v>
      </c>
      <c r="C368" s="3">
        <v>93.012494750000002</v>
      </c>
      <c r="D368" s="3">
        <v>84.244249999999994</v>
      </c>
      <c r="E368" s="3">
        <v>3963.2895414999998</v>
      </c>
      <c r="F368" s="3">
        <v>16.680499999999999</v>
      </c>
      <c r="G368" s="3">
        <v>1529.5007499999999</v>
      </c>
      <c r="H368" s="3">
        <v>3579.5230000000001</v>
      </c>
      <c r="I368" s="3">
        <v>334.15249999999997</v>
      </c>
      <c r="J368" s="3">
        <v>54.680500000000002</v>
      </c>
      <c r="K368" s="3">
        <v>1101.9465105000002</v>
      </c>
      <c r="L368" s="3">
        <v>304.49250000000001</v>
      </c>
      <c r="M368" s="3">
        <v>20.151</v>
      </c>
      <c r="N368" s="3">
        <v>953.16496600000005</v>
      </c>
      <c r="O368" s="3">
        <v>0</v>
      </c>
      <c r="P368" s="3">
        <v>1019.43501625</v>
      </c>
      <c r="Q368" s="3">
        <v>61.825249999999997</v>
      </c>
      <c r="R368" s="3">
        <v>119.46475</v>
      </c>
      <c r="S368" s="3">
        <v>64.224999999999994</v>
      </c>
      <c r="T368" s="3">
        <v>7.78125</v>
      </c>
      <c r="U368" s="3">
        <v>22.016999999999999</v>
      </c>
      <c r="V368" s="3">
        <v>92.322000000000003</v>
      </c>
      <c r="W368" s="3">
        <v>556.2165</v>
      </c>
      <c r="X368" s="3">
        <v>0</v>
      </c>
      <c r="Y368" s="3">
        <v>176.22075000000001</v>
      </c>
      <c r="Z368" s="3">
        <v>645.86625000000004</v>
      </c>
      <c r="AA368" s="3">
        <v>123.62025</v>
      </c>
      <c r="AB368" s="3">
        <v>290.87425000000002</v>
      </c>
      <c r="AD368" s="3">
        <v>1103.7819567499998</v>
      </c>
      <c r="AE368" s="3">
        <v>408.39872049999997</v>
      </c>
      <c r="AF368" s="3">
        <v>40.3855</v>
      </c>
      <c r="AG368" s="3">
        <f t="shared" si="11"/>
        <v>27290.466770000006</v>
      </c>
    </row>
    <row r="369" spans="1:35" x14ac:dyDescent="0.2">
      <c r="A369" s="12">
        <f t="shared" si="12"/>
        <v>44196</v>
      </c>
      <c r="B369" s="3">
        <v>9337.8005745000009</v>
      </c>
      <c r="C369" s="3">
        <v>92.656002999999998</v>
      </c>
      <c r="D369" s="3">
        <v>74.163499999999999</v>
      </c>
      <c r="E369" s="3">
        <v>4015.76220375</v>
      </c>
      <c r="F369" s="3">
        <v>16.809000000000001</v>
      </c>
      <c r="G369" s="3">
        <v>1625.9337499999999</v>
      </c>
      <c r="H369" s="3">
        <v>3539.1022499999999</v>
      </c>
      <c r="I369" s="3">
        <v>287.79199999999997</v>
      </c>
      <c r="J369" s="3">
        <v>101.16974999999999</v>
      </c>
      <c r="K369" s="3">
        <v>1049.9400679999999</v>
      </c>
      <c r="L369" s="3">
        <v>282.72000000000003</v>
      </c>
      <c r="M369" s="3">
        <v>15.969749999999999</v>
      </c>
      <c r="N369" s="3">
        <v>1023.64334375</v>
      </c>
      <c r="O369" s="3">
        <v>0</v>
      </c>
      <c r="P369" s="3">
        <v>912.15479799999991</v>
      </c>
      <c r="Q369" s="3">
        <v>92.748750000000001</v>
      </c>
      <c r="R369" s="3">
        <v>120.28925</v>
      </c>
      <c r="S369" s="3">
        <v>62.854999999999997</v>
      </c>
      <c r="T369" s="3">
        <v>5.9362500000000002</v>
      </c>
      <c r="U369" s="3">
        <v>18.038250000000001</v>
      </c>
      <c r="V369" s="3">
        <v>90.378249999999994</v>
      </c>
      <c r="W369" s="3">
        <v>536.45550000000003</v>
      </c>
      <c r="X369" s="3">
        <v>0</v>
      </c>
      <c r="Y369" s="3">
        <v>194.65625</v>
      </c>
      <c r="Z369" s="3">
        <v>632.81975</v>
      </c>
      <c r="AA369" s="3">
        <v>105.97024999999999</v>
      </c>
      <c r="AB369" s="3">
        <v>240.30275</v>
      </c>
      <c r="AD369" s="3">
        <v>998.61233249999998</v>
      </c>
      <c r="AE369" s="3">
        <v>398.21112575000001</v>
      </c>
      <c r="AF369" s="3">
        <v>49.115250000000003</v>
      </c>
      <c r="AG369" s="3">
        <f t="shared" si="11"/>
        <v>25922.005949250004</v>
      </c>
    </row>
    <row r="370" spans="1:35" x14ac:dyDescent="0.2">
      <c r="A370" s="12">
        <f t="shared" si="12"/>
        <v>44197</v>
      </c>
      <c r="B370" s="3">
        <v>8056.0324885</v>
      </c>
      <c r="C370" s="3">
        <v>86.201455249999995</v>
      </c>
      <c r="D370" s="3">
        <v>56.667250000000003</v>
      </c>
      <c r="E370" s="3">
        <v>3214.5435660000003</v>
      </c>
      <c r="F370" s="3">
        <v>16.542000000000002</v>
      </c>
      <c r="G370" s="3">
        <v>1182.9112500000001</v>
      </c>
      <c r="H370" s="3">
        <v>2891.8857499999999</v>
      </c>
      <c r="I370" s="3">
        <v>294.90224999999998</v>
      </c>
      <c r="J370" s="3">
        <v>14.413</v>
      </c>
      <c r="K370" s="3">
        <v>801.72956775</v>
      </c>
      <c r="L370" s="3">
        <v>217.26249999999999</v>
      </c>
      <c r="M370" s="3">
        <v>3.0764999999999998</v>
      </c>
      <c r="N370" s="3">
        <v>691.50705449999998</v>
      </c>
      <c r="O370" s="3">
        <v>0</v>
      </c>
      <c r="P370" s="3">
        <v>534.14711699999998</v>
      </c>
      <c r="Q370" s="3">
        <v>40.575000000000003</v>
      </c>
      <c r="R370" s="3">
        <v>93.4405</v>
      </c>
      <c r="S370" s="3">
        <v>50.732500000000002</v>
      </c>
      <c r="T370" s="3">
        <v>1.9292499999999999</v>
      </c>
      <c r="U370" s="3">
        <v>14.194000000000001</v>
      </c>
      <c r="V370" s="3">
        <v>57.273000000000003</v>
      </c>
      <c r="W370" s="3">
        <v>512.12575000000004</v>
      </c>
      <c r="X370" s="3">
        <v>0</v>
      </c>
      <c r="Y370" s="3">
        <v>163.952</v>
      </c>
      <c r="Z370" s="3">
        <v>556.48699999999997</v>
      </c>
      <c r="AA370" s="3">
        <v>94.714250000000007</v>
      </c>
      <c r="AB370" s="3">
        <v>211.53649999999999</v>
      </c>
      <c r="AD370" s="3">
        <v>1015.2265952500001</v>
      </c>
      <c r="AE370" s="3">
        <v>242.10381275</v>
      </c>
      <c r="AF370" s="3">
        <v>45.872999999999998</v>
      </c>
      <c r="AG370" s="3">
        <f t="shared" si="11"/>
        <v>21161.984906999998</v>
      </c>
      <c r="AH370">
        <v>2021</v>
      </c>
      <c r="AI370" s="10">
        <f>+A370</f>
        <v>44197</v>
      </c>
    </row>
    <row r="371" spans="1:35" x14ac:dyDescent="0.2">
      <c r="A371" s="12">
        <f t="shared" si="12"/>
        <v>44198</v>
      </c>
      <c r="B371" s="3">
        <v>8427.3069154999994</v>
      </c>
      <c r="C371" s="3">
        <v>89.620185249999992</v>
      </c>
      <c r="D371" s="3">
        <v>16.302</v>
      </c>
      <c r="E371" s="3">
        <v>3443.9861632500001</v>
      </c>
      <c r="F371" s="3">
        <v>15.7555</v>
      </c>
      <c r="G371" s="3">
        <v>1093.5125</v>
      </c>
      <c r="H371" s="3">
        <v>3062.1492499999999</v>
      </c>
      <c r="I371" s="3">
        <v>295.87700000000001</v>
      </c>
      <c r="J371" s="3">
        <v>15.0625</v>
      </c>
      <c r="K371" s="3">
        <v>877.45399199999997</v>
      </c>
      <c r="L371" s="3">
        <v>246.17250000000001</v>
      </c>
      <c r="M371" s="3">
        <v>2.956</v>
      </c>
      <c r="N371" s="3">
        <v>790.37511649999999</v>
      </c>
      <c r="O371" s="3">
        <v>0</v>
      </c>
      <c r="P371" s="3">
        <v>697.53627625000001</v>
      </c>
      <c r="Q371" s="3">
        <v>39.071750000000002</v>
      </c>
      <c r="R371" s="3">
        <v>110.50425</v>
      </c>
      <c r="S371" s="3">
        <v>48.002499999999998</v>
      </c>
      <c r="T371" s="3">
        <v>4.6702500000000002</v>
      </c>
      <c r="U371" s="3">
        <v>14.654500000000001</v>
      </c>
      <c r="V371" s="3">
        <v>80.511250000000004</v>
      </c>
      <c r="W371" s="3">
        <v>492.61475000000002</v>
      </c>
      <c r="X371" s="3">
        <v>0</v>
      </c>
      <c r="Y371" s="3">
        <v>194.13075000000001</v>
      </c>
      <c r="Z371" s="3">
        <v>599.37924999999996</v>
      </c>
      <c r="AA371" s="3">
        <v>114.6965</v>
      </c>
      <c r="AB371" s="3">
        <v>259.4015</v>
      </c>
      <c r="AD371" s="3">
        <v>1063.9302367499999</v>
      </c>
      <c r="AE371" s="3">
        <v>279.112459</v>
      </c>
      <c r="AF371" s="3">
        <v>42.96425</v>
      </c>
      <c r="AG371" s="3">
        <f t="shared" si="11"/>
        <v>22417.710094499991</v>
      </c>
      <c r="AI371" s="10"/>
    </row>
    <row r="372" spans="1:35" x14ac:dyDescent="0.2">
      <c r="A372" s="12">
        <f t="shared" si="12"/>
        <v>44199</v>
      </c>
      <c r="B372" s="3">
        <v>8454.5684527499998</v>
      </c>
      <c r="C372" s="3">
        <v>90.871688750000004</v>
      </c>
      <c r="D372" s="3">
        <v>14.1495</v>
      </c>
      <c r="E372" s="3">
        <v>3225.9898905</v>
      </c>
      <c r="F372" s="3">
        <v>15.889250000000001</v>
      </c>
      <c r="G372" s="3">
        <v>1137.20975</v>
      </c>
      <c r="H372" s="3">
        <v>3021.3317499999998</v>
      </c>
      <c r="I372" s="3">
        <v>304.77999999999997</v>
      </c>
      <c r="J372" s="3">
        <v>16.129000000000001</v>
      </c>
      <c r="K372" s="3">
        <v>880.20025800000008</v>
      </c>
      <c r="L372" s="3">
        <v>269.29250000000002</v>
      </c>
      <c r="M372" s="3">
        <v>3.0874999999999999</v>
      </c>
      <c r="N372" s="3">
        <v>870.024181</v>
      </c>
      <c r="O372" s="3">
        <v>0</v>
      </c>
      <c r="P372" s="3">
        <v>828.4616115</v>
      </c>
      <c r="Q372" s="3">
        <v>33.467500000000001</v>
      </c>
      <c r="R372" s="3">
        <v>111.16325000000001</v>
      </c>
      <c r="S372" s="3">
        <v>49.195</v>
      </c>
      <c r="T372" s="3">
        <v>5.0129999999999999</v>
      </c>
      <c r="U372" s="3">
        <v>15.393000000000001</v>
      </c>
      <c r="V372" s="3">
        <v>88.855999999999995</v>
      </c>
      <c r="W372" s="3">
        <v>514.58699999999999</v>
      </c>
      <c r="X372" s="3">
        <v>0</v>
      </c>
      <c r="Y372" s="3">
        <v>173.28925000000001</v>
      </c>
      <c r="Z372" s="3">
        <v>561.83900000000006</v>
      </c>
      <c r="AA372" s="3">
        <v>121.553</v>
      </c>
      <c r="AB372" s="3">
        <v>267.49599999999998</v>
      </c>
      <c r="AD372" s="3">
        <v>1089.9002845</v>
      </c>
      <c r="AE372" s="3">
        <v>214.86336499999999</v>
      </c>
      <c r="AF372" s="3">
        <v>41.584249999999997</v>
      </c>
      <c r="AG372" s="3">
        <f t="shared" si="11"/>
        <v>22420.185232</v>
      </c>
      <c r="AI372" s="10"/>
    </row>
    <row r="373" spans="1:35" x14ac:dyDescent="0.2">
      <c r="A373" s="12">
        <f t="shared" si="12"/>
        <v>44200</v>
      </c>
      <c r="B373" s="3">
        <v>8995.2715552499994</v>
      </c>
      <c r="C373" s="3">
        <v>87.602706499999996</v>
      </c>
      <c r="D373" s="3">
        <v>60.411000000000001</v>
      </c>
      <c r="E373" s="3">
        <v>3760.3106992500002</v>
      </c>
      <c r="F373" s="3">
        <v>16.478999999999999</v>
      </c>
      <c r="G373" s="3">
        <v>1334.21225</v>
      </c>
      <c r="H373" s="3">
        <v>3469.96675</v>
      </c>
      <c r="I373" s="3">
        <v>311.13875000000002</v>
      </c>
      <c r="J373" s="3">
        <v>14.170500000000001</v>
      </c>
      <c r="K373" s="3">
        <v>999.49246374999996</v>
      </c>
      <c r="L373" s="3">
        <v>293.22500000000002</v>
      </c>
      <c r="M373" s="3">
        <v>2.9529999999999998</v>
      </c>
      <c r="N373" s="3">
        <v>867.73444374999997</v>
      </c>
      <c r="O373" s="3">
        <v>0</v>
      </c>
      <c r="P373" s="3">
        <v>905.06050000000005</v>
      </c>
      <c r="Q373" s="3">
        <v>72.651250000000005</v>
      </c>
      <c r="R373" s="3">
        <v>118.77</v>
      </c>
      <c r="S373" s="3">
        <v>61.157499999999999</v>
      </c>
      <c r="T373" s="3">
        <v>7.5042499999999999</v>
      </c>
      <c r="U373" s="3">
        <v>22.34075</v>
      </c>
      <c r="V373" s="3">
        <v>88.201499999999996</v>
      </c>
      <c r="W373" s="3">
        <v>529.66099999999994</v>
      </c>
      <c r="X373" s="3">
        <v>0</v>
      </c>
      <c r="Y373" s="3">
        <v>176.06475</v>
      </c>
      <c r="Z373" s="3">
        <v>593.0575</v>
      </c>
      <c r="AA373" s="3">
        <v>104.6675</v>
      </c>
      <c r="AB373" s="3">
        <v>247.8905</v>
      </c>
      <c r="AD373" s="3">
        <v>1095.7796392499999</v>
      </c>
      <c r="AE373" s="3">
        <v>289.978768</v>
      </c>
      <c r="AF373" s="3">
        <v>44.234250000000003</v>
      </c>
      <c r="AG373" s="3">
        <f t="shared" si="11"/>
        <v>24569.98777575</v>
      </c>
      <c r="AI373" s="10"/>
    </row>
    <row r="374" spans="1:35" x14ac:dyDescent="0.2">
      <c r="A374" s="12">
        <f t="shared" si="12"/>
        <v>44201</v>
      </c>
      <c r="B374" s="3">
        <v>8497.8666057499995</v>
      </c>
      <c r="C374" s="3">
        <v>74.048907999999997</v>
      </c>
      <c r="D374" s="3">
        <v>75.917500000000004</v>
      </c>
      <c r="E374" s="3">
        <v>3901.8810295000003</v>
      </c>
      <c r="F374" s="3">
        <v>15.84925</v>
      </c>
      <c r="G374" s="3">
        <v>1390.18325</v>
      </c>
      <c r="H374" s="3">
        <v>3511.2107500000002</v>
      </c>
      <c r="I374" s="3">
        <v>306.67275000000001</v>
      </c>
      <c r="J374" s="3">
        <v>13.6915</v>
      </c>
      <c r="K374" s="3">
        <v>1057.184389</v>
      </c>
      <c r="L374" s="3">
        <v>313.67750000000001</v>
      </c>
      <c r="M374" s="3">
        <v>7.9522500000000003</v>
      </c>
      <c r="N374" s="3">
        <v>911.92827499999999</v>
      </c>
      <c r="O374" s="3">
        <v>0</v>
      </c>
      <c r="P374" s="3">
        <v>949.55834550000009</v>
      </c>
      <c r="Q374" s="3">
        <v>88.611249999999998</v>
      </c>
      <c r="R374" s="3">
        <v>115.02475</v>
      </c>
      <c r="S374" s="3">
        <v>61.12</v>
      </c>
      <c r="T374" s="3">
        <v>5.4492500000000001</v>
      </c>
      <c r="U374" s="3">
        <v>25.4695</v>
      </c>
      <c r="V374" s="3">
        <v>90.006</v>
      </c>
      <c r="W374" s="3">
        <v>474.63274999999999</v>
      </c>
      <c r="X374" s="3">
        <v>0</v>
      </c>
      <c r="Y374" s="3">
        <v>184.60225</v>
      </c>
      <c r="Z374" s="3">
        <v>605.55574999999999</v>
      </c>
      <c r="AA374" s="3">
        <v>109.452</v>
      </c>
      <c r="AB374" s="3">
        <v>252.25575000000001</v>
      </c>
      <c r="AD374" s="3">
        <v>1069.069387</v>
      </c>
      <c r="AE374" s="3">
        <v>258.84592800000001</v>
      </c>
      <c r="AF374" s="3">
        <v>49.006749999999997</v>
      </c>
      <c r="AG374" s="3">
        <f t="shared" si="11"/>
        <v>24416.723617750005</v>
      </c>
      <c r="AI374" s="10"/>
    </row>
    <row r="375" spans="1:35" x14ac:dyDescent="0.2">
      <c r="A375" s="12">
        <f t="shared" si="12"/>
        <v>44202</v>
      </c>
      <c r="B375" s="3">
        <v>8422.0411679999997</v>
      </c>
      <c r="C375" s="3">
        <v>73.206683749999996</v>
      </c>
      <c r="D375" s="3">
        <v>79.912750000000003</v>
      </c>
      <c r="E375" s="3">
        <v>4024.0454162499996</v>
      </c>
      <c r="F375" s="3">
        <v>15.410500000000001</v>
      </c>
      <c r="G375" s="3">
        <v>1410.6965</v>
      </c>
      <c r="H375" s="3">
        <v>3499.4492500000001</v>
      </c>
      <c r="I375" s="3">
        <v>310.86349999999999</v>
      </c>
      <c r="J375" s="3">
        <v>30.05275</v>
      </c>
      <c r="K375" s="3">
        <v>1098.5343077499999</v>
      </c>
      <c r="L375" s="3">
        <v>316.5575</v>
      </c>
      <c r="M375" s="3">
        <v>20.247</v>
      </c>
      <c r="N375" s="3">
        <v>912.81535100000008</v>
      </c>
      <c r="O375" s="3">
        <v>0</v>
      </c>
      <c r="P375" s="3">
        <v>988.72504125</v>
      </c>
      <c r="Q375" s="3">
        <v>90.744500000000002</v>
      </c>
      <c r="R375" s="3">
        <v>112.89</v>
      </c>
      <c r="S375" s="3">
        <v>64.834999999999994</v>
      </c>
      <c r="T375" s="3">
        <v>9.9322499999999998</v>
      </c>
      <c r="U375" s="3">
        <v>28.363250000000001</v>
      </c>
      <c r="V375" s="3">
        <v>90.351749999999996</v>
      </c>
      <c r="W375" s="3">
        <v>459.34375</v>
      </c>
      <c r="X375" s="3">
        <v>0</v>
      </c>
      <c r="Y375" s="3">
        <v>169.31125</v>
      </c>
      <c r="Z375" s="3">
        <v>593.36649999999997</v>
      </c>
      <c r="AA375" s="3">
        <v>96.602249999999998</v>
      </c>
      <c r="AB375" s="3">
        <v>221.71350000000001</v>
      </c>
      <c r="AD375" s="3">
        <v>1020.46353275</v>
      </c>
      <c r="AE375" s="3">
        <v>181.65453025000002</v>
      </c>
      <c r="AF375" s="3">
        <v>54.457250000000002</v>
      </c>
      <c r="AG375" s="3">
        <f t="shared" si="11"/>
        <v>24396.587030999999</v>
      </c>
      <c r="AI375" s="10"/>
    </row>
    <row r="376" spans="1:35" x14ac:dyDescent="0.2">
      <c r="A376" s="12">
        <f t="shared" si="12"/>
        <v>44203</v>
      </c>
      <c r="B376" s="3">
        <v>9085.3607317500009</v>
      </c>
      <c r="C376" s="3">
        <v>79.55726949999999</v>
      </c>
      <c r="D376" s="3">
        <v>83.08</v>
      </c>
      <c r="E376" s="3">
        <v>4097.6670052500003</v>
      </c>
      <c r="F376" s="3">
        <v>15.43225</v>
      </c>
      <c r="G376" s="3">
        <v>1402.9749999999999</v>
      </c>
      <c r="H376" s="3">
        <v>3521.6767500000001</v>
      </c>
      <c r="I376" s="3">
        <v>312.81</v>
      </c>
      <c r="J376" s="3">
        <v>61.011000000000003</v>
      </c>
      <c r="K376" s="3">
        <v>1114.9973319999999</v>
      </c>
      <c r="L376" s="3">
        <v>309.70249999999999</v>
      </c>
      <c r="M376" s="3">
        <v>20.246749999999999</v>
      </c>
      <c r="N376" s="3">
        <v>827.27969224999993</v>
      </c>
      <c r="O376" s="3">
        <v>0</v>
      </c>
      <c r="P376" s="3">
        <v>999.37945175000004</v>
      </c>
      <c r="Q376" s="3">
        <v>93.896500000000003</v>
      </c>
      <c r="R376" s="3">
        <v>116.39525</v>
      </c>
      <c r="S376" s="3">
        <v>65.022499999999994</v>
      </c>
      <c r="T376" s="3">
        <v>10.298999999999999</v>
      </c>
      <c r="U376" s="3">
        <v>28.61825</v>
      </c>
      <c r="V376" s="3">
        <v>58.888249999999999</v>
      </c>
      <c r="W376" s="3">
        <v>492.61275000000001</v>
      </c>
      <c r="X376" s="3">
        <v>0</v>
      </c>
      <c r="Y376" s="3">
        <v>188.85599999999999</v>
      </c>
      <c r="Z376" s="3">
        <v>595.06650000000002</v>
      </c>
      <c r="AA376" s="3">
        <v>89.253749999999997</v>
      </c>
      <c r="AB376" s="3">
        <v>212.589</v>
      </c>
      <c r="AD376" s="3">
        <v>1074.5931102499999</v>
      </c>
      <c r="AE376" s="3">
        <v>236.26326275</v>
      </c>
      <c r="AF376" s="3">
        <v>53.836750000000002</v>
      </c>
      <c r="AG376" s="3">
        <f t="shared" si="11"/>
        <v>25247.366605499989</v>
      </c>
      <c r="AI376" s="10"/>
    </row>
    <row r="377" spans="1:35" x14ac:dyDescent="0.2">
      <c r="A377" s="12">
        <f t="shared" si="12"/>
        <v>44204</v>
      </c>
      <c r="B377" s="3">
        <v>10053.255761499999</v>
      </c>
      <c r="C377" s="3">
        <v>89.20673875</v>
      </c>
      <c r="D377" s="3">
        <v>84.427499999999995</v>
      </c>
      <c r="E377" s="3">
        <v>4056.8353254999997</v>
      </c>
      <c r="F377" s="3">
        <v>16.398499999999999</v>
      </c>
      <c r="G377" s="3">
        <v>1404.6210000000001</v>
      </c>
      <c r="H377" s="3">
        <v>3572.8685</v>
      </c>
      <c r="I377" s="3">
        <v>328.58974999999998</v>
      </c>
      <c r="J377" s="3">
        <v>66.053250000000006</v>
      </c>
      <c r="K377" s="3">
        <v>1095.1193134999999</v>
      </c>
      <c r="L377" s="3">
        <v>316.32499999999999</v>
      </c>
      <c r="M377" s="3">
        <v>20.288250000000001</v>
      </c>
      <c r="N377" s="3">
        <v>844.28643524999995</v>
      </c>
      <c r="O377" s="3">
        <v>0</v>
      </c>
      <c r="P377" s="3">
        <v>991.20494050000002</v>
      </c>
      <c r="Q377" s="3">
        <v>90.427499999999995</v>
      </c>
      <c r="R377" s="3">
        <v>116.09050000000001</v>
      </c>
      <c r="S377" s="3">
        <v>63.422499999999999</v>
      </c>
      <c r="T377" s="3">
        <v>10.496</v>
      </c>
      <c r="U377" s="3">
        <v>28.53275</v>
      </c>
      <c r="V377" s="3">
        <v>73.981750000000005</v>
      </c>
      <c r="W377" s="3">
        <v>557.07174999999995</v>
      </c>
      <c r="X377" s="3">
        <v>0</v>
      </c>
      <c r="Y377" s="3">
        <v>189.01949999999999</v>
      </c>
      <c r="Z377" s="3">
        <v>602.46349999999995</v>
      </c>
      <c r="AA377" s="3">
        <v>91.921499999999995</v>
      </c>
      <c r="AB377" s="3">
        <v>220.46725000000001</v>
      </c>
      <c r="AD377" s="3">
        <v>952.64291850000006</v>
      </c>
      <c r="AE377" s="3">
        <v>247.08405325000001</v>
      </c>
      <c r="AF377" s="3">
        <v>51.801749999999998</v>
      </c>
      <c r="AG377" s="3">
        <f t="shared" si="11"/>
        <v>26234.903486749998</v>
      </c>
      <c r="AI377" s="10">
        <f>+A377</f>
        <v>44204</v>
      </c>
    </row>
    <row r="378" spans="1:35" x14ac:dyDescent="0.2">
      <c r="A378" s="12">
        <f t="shared" si="12"/>
        <v>44205</v>
      </c>
      <c r="B378" s="3">
        <v>9904.3632239999988</v>
      </c>
      <c r="C378" s="3">
        <v>91.167960999999991</v>
      </c>
      <c r="D378" s="3">
        <v>68.385499999999993</v>
      </c>
      <c r="E378" s="3">
        <v>3907.67309325</v>
      </c>
      <c r="F378" s="3">
        <v>16.815249999999999</v>
      </c>
      <c r="G378" s="3">
        <v>1213.59475</v>
      </c>
      <c r="H378" s="3">
        <v>3327.72775</v>
      </c>
      <c r="I378" s="3">
        <v>341.52949999999998</v>
      </c>
      <c r="J378" s="3">
        <v>105.12725</v>
      </c>
      <c r="K378" s="3">
        <v>1054.1926774999999</v>
      </c>
      <c r="L378" s="3">
        <v>302.32499999999999</v>
      </c>
      <c r="M378" s="3">
        <v>18.808</v>
      </c>
      <c r="N378" s="3">
        <v>895.98814075000007</v>
      </c>
      <c r="O378" s="3">
        <v>0</v>
      </c>
      <c r="P378" s="3">
        <v>937.95850474999997</v>
      </c>
      <c r="Q378" s="3">
        <v>87.742750000000001</v>
      </c>
      <c r="R378" s="3">
        <v>104.37725</v>
      </c>
      <c r="S378" s="3">
        <v>63.827500000000001</v>
      </c>
      <c r="T378" s="3">
        <v>9.9007500000000004</v>
      </c>
      <c r="U378" s="3">
        <v>28.259</v>
      </c>
      <c r="V378" s="3">
        <v>85.979249999999993</v>
      </c>
      <c r="W378" s="3">
        <v>585.27025000000003</v>
      </c>
      <c r="X378" s="3">
        <v>0</v>
      </c>
      <c r="Y378" s="3">
        <v>193.98150000000001</v>
      </c>
      <c r="Z378" s="3">
        <v>586.5915</v>
      </c>
      <c r="AA378" s="3">
        <v>101.194</v>
      </c>
      <c r="AB378" s="3">
        <v>225.74449999999999</v>
      </c>
      <c r="AD378" s="3">
        <v>1129.81711825</v>
      </c>
      <c r="AE378" s="3">
        <v>237.12711850000002</v>
      </c>
      <c r="AF378" s="3">
        <v>50.097250000000003</v>
      </c>
      <c r="AG378" s="3">
        <f t="shared" si="11"/>
        <v>25675.566338000004</v>
      </c>
    </row>
    <row r="379" spans="1:35" x14ac:dyDescent="0.2">
      <c r="A379" s="12">
        <f t="shared" si="12"/>
        <v>44206</v>
      </c>
      <c r="B379" s="3">
        <v>9502.0251530000005</v>
      </c>
      <c r="C379" s="3">
        <v>90.270300250000005</v>
      </c>
      <c r="D379" s="3">
        <v>49.134999999999998</v>
      </c>
      <c r="E379" s="3">
        <v>3539.1385222499998</v>
      </c>
      <c r="F379" s="3">
        <v>16.626999999999999</v>
      </c>
      <c r="G379" s="3">
        <v>1045.5364999999999</v>
      </c>
      <c r="H379" s="3">
        <v>3029.4594999999999</v>
      </c>
      <c r="I379" s="3">
        <v>347.2955</v>
      </c>
      <c r="J379" s="3">
        <v>54.052</v>
      </c>
      <c r="K379" s="3">
        <v>953.95411349999995</v>
      </c>
      <c r="L379" s="3">
        <v>245.14250000000001</v>
      </c>
      <c r="M379" s="3">
        <v>2.60975</v>
      </c>
      <c r="N379" s="3">
        <v>841.62017850000007</v>
      </c>
      <c r="O379" s="3">
        <v>0</v>
      </c>
      <c r="P379" s="3">
        <v>899.3038305</v>
      </c>
      <c r="Q379" s="3">
        <v>38.337249999999997</v>
      </c>
      <c r="R379" s="3">
        <v>98.91825</v>
      </c>
      <c r="S379" s="3">
        <v>51.075000000000003</v>
      </c>
      <c r="T379" s="3">
        <v>5.9427500000000002</v>
      </c>
      <c r="U379" s="3">
        <v>26.38775</v>
      </c>
      <c r="V379" s="3">
        <v>83.556250000000006</v>
      </c>
      <c r="W379" s="3">
        <v>588.86350000000004</v>
      </c>
      <c r="X379" s="3">
        <v>0</v>
      </c>
      <c r="Y379" s="3">
        <v>186.0145</v>
      </c>
      <c r="Z379" s="3">
        <v>555.98099999999999</v>
      </c>
      <c r="AA379" s="3">
        <v>110.11799999999999</v>
      </c>
      <c r="AB379" s="3">
        <v>237.12825000000001</v>
      </c>
      <c r="AD379" s="3">
        <v>1028.4252844999999</v>
      </c>
      <c r="AE379" s="3">
        <v>146.096011</v>
      </c>
      <c r="AF379" s="3">
        <v>44.941000000000003</v>
      </c>
      <c r="AG379" s="3">
        <f t="shared" ref="AG379:AG442" si="13">SUM(B379:AF379)</f>
        <v>23817.954643500008</v>
      </c>
    </row>
    <row r="380" spans="1:35" x14ac:dyDescent="0.2">
      <c r="A380" s="12">
        <f t="shared" si="12"/>
        <v>44207</v>
      </c>
      <c r="B380" s="3">
        <v>10595.20494075</v>
      </c>
      <c r="C380" s="3">
        <v>95.852525999999997</v>
      </c>
      <c r="D380" s="3">
        <v>82.108249999999998</v>
      </c>
      <c r="E380" s="3">
        <v>3985.10637825</v>
      </c>
      <c r="F380" s="3">
        <v>17.99475</v>
      </c>
      <c r="G380" s="3">
        <v>1307.9380000000001</v>
      </c>
      <c r="H380" s="3">
        <v>3496.9937500000001</v>
      </c>
      <c r="I380" s="3">
        <v>330.41525000000001</v>
      </c>
      <c r="J380" s="3">
        <v>16.5275</v>
      </c>
      <c r="K380" s="3">
        <v>1056.2275160000002</v>
      </c>
      <c r="L380" s="3">
        <v>277.36</v>
      </c>
      <c r="M380" s="3">
        <v>14.4755</v>
      </c>
      <c r="N380" s="3">
        <v>939.10485225000002</v>
      </c>
      <c r="O380" s="3">
        <v>0</v>
      </c>
      <c r="P380" s="3">
        <v>992.72880275</v>
      </c>
      <c r="Q380" s="3">
        <v>51.777999999999999</v>
      </c>
      <c r="R380" s="3">
        <v>115.77475</v>
      </c>
      <c r="S380" s="3">
        <v>65.16</v>
      </c>
      <c r="T380" s="3">
        <v>10.80175</v>
      </c>
      <c r="U380" s="3">
        <v>28.1525</v>
      </c>
      <c r="V380" s="3">
        <v>84.716750000000005</v>
      </c>
      <c r="W380" s="3">
        <v>634.67525000000001</v>
      </c>
      <c r="X380" s="3">
        <v>0</v>
      </c>
      <c r="Y380" s="3">
        <v>160.98150000000001</v>
      </c>
      <c r="Z380" s="3">
        <v>625.85699999999997</v>
      </c>
      <c r="AA380" s="3">
        <v>129.55449999999999</v>
      </c>
      <c r="AB380" s="3">
        <v>290.54825</v>
      </c>
      <c r="AD380" s="3">
        <v>1107.48840875</v>
      </c>
      <c r="AE380" s="3">
        <v>205.95790150000002</v>
      </c>
      <c r="AF380" s="3">
        <v>46.743749999999999</v>
      </c>
      <c r="AG380" s="3">
        <f t="shared" si="13"/>
        <v>26766.228326249999</v>
      </c>
    </row>
    <row r="381" spans="1:35" x14ac:dyDescent="0.2">
      <c r="A381" s="12">
        <f t="shared" si="12"/>
        <v>44208</v>
      </c>
      <c r="B381" s="3">
        <v>10463.08631325</v>
      </c>
      <c r="C381" s="3">
        <v>98.51294</v>
      </c>
      <c r="D381" s="3">
        <v>82.714500000000001</v>
      </c>
      <c r="E381" s="3">
        <v>3919.0878594999999</v>
      </c>
      <c r="F381" s="3">
        <v>18.50525</v>
      </c>
      <c r="G381" s="3">
        <v>1385.6524999999999</v>
      </c>
      <c r="H381" s="3">
        <v>3446.5070000000001</v>
      </c>
      <c r="I381" s="3">
        <v>334.64049999999997</v>
      </c>
      <c r="J381" s="3">
        <v>11.395250000000001</v>
      </c>
      <c r="K381" s="3">
        <v>1089.5464635000001</v>
      </c>
      <c r="L381" s="3">
        <v>272.13749999999999</v>
      </c>
      <c r="M381" s="3">
        <v>19.471250000000001</v>
      </c>
      <c r="N381" s="3">
        <v>964.16635374999998</v>
      </c>
      <c r="O381" s="3">
        <v>0</v>
      </c>
      <c r="P381" s="3">
        <v>971.11805949999996</v>
      </c>
      <c r="Q381" s="3">
        <v>90.429249999999996</v>
      </c>
      <c r="R381" s="3">
        <v>121.13525</v>
      </c>
      <c r="S381" s="3">
        <v>64.72</v>
      </c>
      <c r="T381" s="3">
        <v>10.31725</v>
      </c>
      <c r="U381" s="3">
        <v>27.3645</v>
      </c>
      <c r="V381" s="3">
        <v>58.4495</v>
      </c>
      <c r="W381" s="3">
        <v>639.78899999999999</v>
      </c>
      <c r="X381" s="3">
        <v>0</v>
      </c>
      <c r="Y381" s="3">
        <v>186.14025000000001</v>
      </c>
      <c r="Z381" s="3">
        <v>599.78274999999996</v>
      </c>
      <c r="AA381" s="3">
        <v>103.422</v>
      </c>
      <c r="AB381" s="3">
        <v>234.0975</v>
      </c>
      <c r="AD381" s="3">
        <v>1101.8246127500001</v>
      </c>
      <c r="AE381" s="3">
        <v>229.74486100000001</v>
      </c>
      <c r="AF381" s="3">
        <v>51.915500000000002</v>
      </c>
      <c r="AG381" s="3">
        <f t="shared" si="13"/>
        <v>26595.673963249996</v>
      </c>
    </row>
    <row r="382" spans="1:35" x14ac:dyDescent="0.2">
      <c r="A382" s="12">
        <f t="shared" si="12"/>
        <v>44209</v>
      </c>
      <c r="B382" s="3">
        <v>9490.3116512500001</v>
      </c>
      <c r="C382" s="3">
        <v>86.684499750000001</v>
      </c>
      <c r="D382" s="3">
        <v>75.349500000000006</v>
      </c>
      <c r="E382" s="3">
        <v>3799.4091235000001</v>
      </c>
      <c r="F382" s="3">
        <v>17.323499999999999</v>
      </c>
      <c r="G382" s="3">
        <v>1446.5127500000001</v>
      </c>
      <c r="H382" s="3">
        <v>3476.21425</v>
      </c>
      <c r="I382" s="3">
        <v>322.92775</v>
      </c>
      <c r="J382" s="3">
        <v>13.501250000000001</v>
      </c>
      <c r="K382" s="3">
        <v>1075.1846765</v>
      </c>
      <c r="L382" s="3">
        <v>275.4375</v>
      </c>
      <c r="M382" s="3">
        <v>19.911000000000001</v>
      </c>
      <c r="N382" s="3">
        <v>871.23883924999996</v>
      </c>
      <c r="O382" s="3">
        <v>0</v>
      </c>
      <c r="P382" s="3">
        <v>1006.240959</v>
      </c>
      <c r="Q382" s="3">
        <v>94.613249999999994</v>
      </c>
      <c r="R382" s="3">
        <v>118.64400000000001</v>
      </c>
      <c r="S382" s="3">
        <v>65.885000000000005</v>
      </c>
      <c r="T382" s="3">
        <v>10.138249999999999</v>
      </c>
      <c r="U382" s="3">
        <v>26.588750000000001</v>
      </c>
      <c r="V382" s="3">
        <v>87.214500000000001</v>
      </c>
      <c r="W382" s="3">
        <v>564.44349999999997</v>
      </c>
      <c r="X382" s="3">
        <v>0</v>
      </c>
      <c r="Y382" s="3">
        <v>195.452</v>
      </c>
      <c r="Z382" s="3">
        <v>613.86350000000004</v>
      </c>
      <c r="AA382" s="3">
        <v>89.083749999999995</v>
      </c>
      <c r="AB382" s="3">
        <v>217.55924999999999</v>
      </c>
      <c r="AD382" s="3">
        <v>1130.4900507499999</v>
      </c>
      <c r="AE382" s="3">
        <v>215.35744399999999</v>
      </c>
      <c r="AF382" s="3">
        <v>53.375250000000001</v>
      </c>
      <c r="AG382" s="3">
        <f t="shared" si="13"/>
        <v>25458.955743999995</v>
      </c>
    </row>
    <row r="383" spans="1:35" x14ac:dyDescent="0.2">
      <c r="A383" s="12">
        <f t="shared" si="12"/>
        <v>44210</v>
      </c>
      <c r="B383" s="3">
        <v>9596.9520439999997</v>
      </c>
      <c r="C383" s="3">
        <v>84.065783999999994</v>
      </c>
      <c r="D383" s="3">
        <v>77.805250000000001</v>
      </c>
      <c r="E383" s="3">
        <v>3815.3907555000001</v>
      </c>
      <c r="F383" s="3">
        <v>16.688749999999999</v>
      </c>
      <c r="G383" s="3">
        <v>1458.65975</v>
      </c>
      <c r="H383" s="3">
        <v>3407.4875000000002</v>
      </c>
      <c r="I383" s="3">
        <v>326.24099999999999</v>
      </c>
      <c r="J383" s="3">
        <v>12.670500000000001</v>
      </c>
      <c r="K383" s="3">
        <v>1077.3252532500001</v>
      </c>
      <c r="L383" s="3">
        <v>286.44</v>
      </c>
      <c r="M383" s="3">
        <v>11.122999999999999</v>
      </c>
      <c r="N383" s="3">
        <v>833.61546175000001</v>
      </c>
      <c r="O383" s="3">
        <v>0</v>
      </c>
      <c r="P383" s="3">
        <v>1034.6111580000002</v>
      </c>
      <c r="Q383" s="3">
        <v>94.074749999999995</v>
      </c>
      <c r="R383" s="3">
        <v>120.27124999999999</v>
      </c>
      <c r="S383" s="3">
        <v>56.6325</v>
      </c>
      <c r="T383" s="3">
        <v>11.33075</v>
      </c>
      <c r="U383" s="3">
        <v>30.902750000000001</v>
      </c>
      <c r="V383" s="3">
        <v>90.157749999999993</v>
      </c>
      <c r="W383" s="3">
        <v>544.43074999999999</v>
      </c>
      <c r="X383" s="3">
        <v>0</v>
      </c>
      <c r="Y383" s="3">
        <v>195.77799999999999</v>
      </c>
      <c r="Z383" s="3">
        <v>614.80325000000005</v>
      </c>
      <c r="AA383" s="3">
        <v>105.46025</v>
      </c>
      <c r="AB383" s="3">
        <v>246.2595</v>
      </c>
      <c r="AD383" s="3">
        <v>1145.249433</v>
      </c>
      <c r="AE383" s="3">
        <v>212.92329724999999</v>
      </c>
      <c r="AF383" s="3">
        <v>53.933750000000003</v>
      </c>
      <c r="AG383" s="3">
        <f t="shared" si="13"/>
        <v>25561.284186750003</v>
      </c>
    </row>
    <row r="384" spans="1:35" x14ac:dyDescent="0.2">
      <c r="A384" s="12">
        <f t="shared" si="12"/>
        <v>44211</v>
      </c>
      <c r="B384" s="3">
        <v>10166.38460125</v>
      </c>
      <c r="C384" s="3">
        <v>85.552322499999988</v>
      </c>
      <c r="D384" s="3">
        <v>76.732249999999993</v>
      </c>
      <c r="E384" s="3">
        <v>3825.0887560000001</v>
      </c>
      <c r="F384" s="3">
        <v>16.7515</v>
      </c>
      <c r="G384" s="3">
        <v>1420.7025000000001</v>
      </c>
      <c r="H384" s="3">
        <v>3429.9810000000002</v>
      </c>
      <c r="I384" s="3">
        <v>339.68774999999999</v>
      </c>
      <c r="J384" s="3">
        <v>15.389250000000001</v>
      </c>
      <c r="K384" s="3">
        <v>1071.3157477500001</v>
      </c>
      <c r="L384" s="3">
        <v>294.36250000000001</v>
      </c>
      <c r="M384" s="3">
        <v>14.186500000000001</v>
      </c>
      <c r="N384" s="3">
        <v>835.03437899999994</v>
      </c>
      <c r="O384" s="3">
        <v>0</v>
      </c>
      <c r="P384" s="3">
        <v>1007.8263085000001</v>
      </c>
      <c r="Q384" s="3">
        <v>69.205500000000001</v>
      </c>
      <c r="R384" s="3">
        <v>122.73125</v>
      </c>
      <c r="S384" s="3">
        <v>67.917500000000004</v>
      </c>
      <c r="T384" s="3">
        <v>11.3835</v>
      </c>
      <c r="U384" s="3">
        <v>30.056999999999999</v>
      </c>
      <c r="V384" s="3">
        <v>89.151750000000007</v>
      </c>
      <c r="W384" s="3">
        <v>529.90800000000002</v>
      </c>
      <c r="X384" s="3">
        <v>0</v>
      </c>
      <c r="Y384" s="3">
        <v>183.57825</v>
      </c>
      <c r="Z384" s="3">
        <v>638.92925000000002</v>
      </c>
      <c r="AA384" s="3">
        <v>123.89400000000001</v>
      </c>
      <c r="AB384" s="3">
        <v>274.31900000000002</v>
      </c>
      <c r="AD384" s="3">
        <v>1105.542925</v>
      </c>
      <c r="AE384" s="3">
        <v>221.80665474999998</v>
      </c>
      <c r="AF384" s="3">
        <v>53.260249999999999</v>
      </c>
      <c r="AG384" s="3">
        <f t="shared" si="13"/>
        <v>26120.680194749999</v>
      </c>
      <c r="AI384" s="10">
        <f>+A384</f>
        <v>44211</v>
      </c>
    </row>
    <row r="385" spans="1:35" x14ac:dyDescent="0.2">
      <c r="A385" s="12">
        <f t="shared" si="12"/>
        <v>44212</v>
      </c>
      <c r="B385" s="3">
        <v>8950.0569262499994</v>
      </c>
      <c r="C385" s="3">
        <v>77.200678249999996</v>
      </c>
      <c r="D385" s="3">
        <v>72.824749999999995</v>
      </c>
      <c r="E385" s="3">
        <v>3621.646135</v>
      </c>
      <c r="F385" s="3">
        <v>16.464500000000001</v>
      </c>
      <c r="G385" s="3">
        <v>1252.2014999999999</v>
      </c>
      <c r="H385" s="3">
        <v>3252.9037499999999</v>
      </c>
      <c r="I385" s="3">
        <v>326.06274999999999</v>
      </c>
      <c r="J385" s="3">
        <v>15.871</v>
      </c>
      <c r="K385" s="3">
        <v>1018.62335725</v>
      </c>
      <c r="L385" s="3">
        <v>281.95</v>
      </c>
      <c r="M385" s="3">
        <v>11.9115</v>
      </c>
      <c r="N385" s="3">
        <v>833.31743474999996</v>
      </c>
      <c r="O385" s="3">
        <v>0</v>
      </c>
      <c r="P385" s="3">
        <v>919.84894625000004</v>
      </c>
      <c r="Q385" s="3">
        <v>42.917749999999998</v>
      </c>
      <c r="R385" s="3">
        <v>122.37</v>
      </c>
      <c r="S385" s="3">
        <v>65.185000000000002</v>
      </c>
      <c r="T385" s="3">
        <v>8.1287500000000001</v>
      </c>
      <c r="U385" s="3">
        <v>26.433250000000001</v>
      </c>
      <c r="V385" s="3">
        <v>91.069500000000005</v>
      </c>
      <c r="W385" s="3">
        <v>510.96350000000001</v>
      </c>
      <c r="X385" s="3">
        <v>0</v>
      </c>
      <c r="Y385" s="3">
        <v>181.79075</v>
      </c>
      <c r="Z385" s="3">
        <v>627.19725000000005</v>
      </c>
      <c r="AA385" s="3">
        <v>123.01025</v>
      </c>
      <c r="AB385" s="3">
        <v>276.35725000000002</v>
      </c>
      <c r="AD385" s="3">
        <v>1091.7854727500001</v>
      </c>
      <c r="AE385" s="3">
        <v>226.209047</v>
      </c>
      <c r="AF385" s="3">
        <v>52.500999999999998</v>
      </c>
      <c r="AG385" s="3">
        <f t="shared" si="13"/>
        <v>24096.801997499999</v>
      </c>
    </row>
    <row r="386" spans="1:35" x14ac:dyDescent="0.2">
      <c r="A386" s="12">
        <f t="shared" si="12"/>
        <v>44213</v>
      </c>
      <c r="B386" s="3">
        <v>7161.605176</v>
      </c>
      <c r="C386" s="3">
        <v>68.684877999999998</v>
      </c>
      <c r="D386" s="3">
        <v>61.681249999999999</v>
      </c>
      <c r="E386" s="3">
        <v>3227.3652282500002</v>
      </c>
      <c r="F386" s="3">
        <v>15.564500000000001</v>
      </c>
      <c r="G386" s="3">
        <v>1256.5284999999999</v>
      </c>
      <c r="H386" s="3">
        <v>2870.29675</v>
      </c>
      <c r="I386" s="3">
        <v>283.22550000000001</v>
      </c>
      <c r="J386" s="3">
        <v>15.26275</v>
      </c>
      <c r="K386" s="3">
        <v>926.02489099999991</v>
      </c>
      <c r="L386" s="3">
        <v>237.95500000000001</v>
      </c>
      <c r="M386" s="3">
        <v>2.6789999999999998</v>
      </c>
      <c r="N386" s="3">
        <v>583.09024099999999</v>
      </c>
      <c r="O386" s="3">
        <v>0</v>
      </c>
      <c r="P386" s="3">
        <v>827.86473450000005</v>
      </c>
      <c r="Q386" s="3">
        <v>68.973249999999993</v>
      </c>
      <c r="R386" s="3">
        <v>94.239500000000007</v>
      </c>
      <c r="S386" s="3">
        <v>45.3675</v>
      </c>
      <c r="T386" s="3">
        <v>3.7345000000000002</v>
      </c>
      <c r="U386" s="3">
        <v>23.109500000000001</v>
      </c>
      <c r="V386" s="3">
        <v>83.075249999999997</v>
      </c>
      <c r="W386" s="3">
        <v>480.50749999999999</v>
      </c>
      <c r="X386" s="3">
        <v>0</v>
      </c>
      <c r="Y386" s="3">
        <v>132.09524999999999</v>
      </c>
      <c r="Z386" s="3">
        <v>489.98450000000003</v>
      </c>
      <c r="AA386" s="3">
        <v>82.737250000000003</v>
      </c>
      <c r="AB386" s="3">
        <v>179.92525000000001</v>
      </c>
      <c r="AD386" s="3">
        <v>841.25635775000001</v>
      </c>
      <c r="AE386" s="3">
        <v>161.37717550000002</v>
      </c>
      <c r="AF386" s="3">
        <v>47.880249999999997</v>
      </c>
      <c r="AG386" s="3">
        <f t="shared" si="13"/>
        <v>20272.091431999994</v>
      </c>
    </row>
    <row r="387" spans="1:35" x14ac:dyDescent="0.2">
      <c r="A387" s="12">
        <f t="shared" si="12"/>
        <v>44214</v>
      </c>
      <c r="B387" s="3">
        <v>8000.33397375</v>
      </c>
      <c r="C387" s="3">
        <v>74.076342499999996</v>
      </c>
      <c r="D387" s="3">
        <v>78.853750000000005</v>
      </c>
      <c r="E387" s="3">
        <v>3962.1481220000001</v>
      </c>
      <c r="F387" s="3">
        <v>14.601000000000001</v>
      </c>
      <c r="G387" s="3">
        <v>1391.5029999999999</v>
      </c>
      <c r="H387" s="3">
        <v>3431.3314999999998</v>
      </c>
      <c r="I387" s="3">
        <v>291.85449999999997</v>
      </c>
      <c r="J387" s="3">
        <v>15.361000000000001</v>
      </c>
      <c r="K387" s="3">
        <v>1029.257449</v>
      </c>
      <c r="L387" s="3">
        <v>298.45</v>
      </c>
      <c r="M387" s="3">
        <v>15.487500000000001</v>
      </c>
      <c r="N387" s="3">
        <v>892.161609</v>
      </c>
      <c r="O387" s="3">
        <v>0</v>
      </c>
      <c r="P387" s="3">
        <v>949.95157200000006</v>
      </c>
      <c r="Q387" s="3">
        <v>65.499250000000004</v>
      </c>
      <c r="R387" s="3">
        <v>112.73175000000001</v>
      </c>
      <c r="S387" s="3">
        <v>65.515000000000001</v>
      </c>
      <c r="T387" s="3">
        <v>11.816000000000001</v>
      </c>
      <c r="U387" s="3">
        <v>35.164999999999999</v>
      </c>
      <c r="V387" s="3">
        <v>90.285499999999999</v>
      </c>
      <c r="W387" s="3">
        <v>442.52224999999999</v>
      </c>
      <c r="X387" s="3">
        <v>0</v>
      </c>
      <c r="Y387" s="3">
        <v>148.42474999999999</v>
      </c>
      <c r="Z387" s="3">
        <v>581.11099999999999</v>
      </c>
      <c r="AA387" s="3">
        <v>94.381249999999994</v>
      </c>
      <c r="AB387" s="3">
        <v>215.42500000000001</v>
      </c>
      <c r="AD387" s="3">
        <v>1135.6575515</v>
      </c>
      <c r="AE387" s="3">
        <v>193.38953425</v>
      </c>
      <c r="AF387" s="3">
        <v>51.652999999999999</v>
      </c>
      <c r="AG387" s="3">
        <f t="shared" si="13"/>
        <v>23688.948154000002</v>
      </c>
    </row>
    <row r="388" spans="1:35" x14ac:dyDescent="0.2">
      <c r="A388" s="12">
        <f t="shared" si="12"/>
        <v>44215</v>
      </c>
      <c r="B388" s="3">
        <v>8884.3087230000001</v>
      </c>
      <c r="C388" s="3">
        <v>81.228037749999999</v>
      </c>
      <c r="D388" s="3">
        <v>89.771000000000001</v>
      </c>
      <c r="E388" s="3">
        <v>3939.1872317499997</v>
      </c>
      <c r="F388" s="3">
        <v>15.91025</v>
      </c>
      <c r="G388" s="3">
        <v>1416.6612500000001</v>
      </c>
      <c r="H388" s="3">
        <v>3593.2094999999999</v>
      </c>
      <c r="I388" s="3">
        <v>306.65825000000001</v>
      </c>
      <c r="J388" s="3">
        <v>12.78875</v>
      </c>
      <c r="K388" s="3">
        <v>1114.87254775</v>
      </c>
      <c r="L388" s="3">
        <v>318.58999999999997</v>
      </c>
      <c r="M388" s="3">
        <v>19.787749999999999</v>
      </c>
      <c r="N388" s="3">
        <v>978.37725</v>
      </c>
      <c r="O388" s="3">
        <v>0</v>
      </c>
      <c r="P388" s="3">
        <v>903.16438025000002</v>
      </c>
      <c r="Q388" s="3">
        <v>42.051000000000002</v>
      </c>
      <c r="R388" s="3">
        <v>119.88475</v>
      </c>
      <c r="S388" s="3">
        <v>65.262500000000003</v>
      </c>
      <c r="T388" s="3">
        <v>10.993499999999999</v>
      </c>
      <c r="U388" s="3">
        <v>39.244500000000002</v>
      </c>
      <c r="V388" s="3">
        <v>92.481250000000003</v>
      </c>
      <c r="W388" s="3">
        <v>503.50299999999999</v>
      </c>
      <c r="X388" s="3">
        <v>0</v>
      </c>
      <c r="Y388" s="3">
        <v>172.15375</v>
      </c>
      <c r="Z388" s="3">
        <v>607.02824999999996</v>
      </c>
      <c r="AA388" s="3">
        <v>96.096500000000006</v>
      </c>
      <c r="AB388" s="3">
        <v>220.94125</v>
      </c>
      <c r="AD388" s="3">
        <v>1123.6825655</v>
      </c>
      <c r="AE388" s="3">
        <v>315.86347574999996</v>
      </c>
      <c r="AF388" s="3">
        <v>51.823999999999998</v>
      </c>
      <c r="AG388" s="3">
        <f t="shared" si="13"/>
        <v>25135.525211750009</v>
      </c>
    </row>
    <row r="389" spans="1:35" x14ac:dyDescent="0.2">
      <c r="A389" s="12">
        <f t="shared" si="12"/>
        <v>44216</v>
      </c>
      <c r="B389" s="3">
        <v>9360.493926000001</v>
      </c>
      <c r="C389" s="3">
        <v>89.344426000000013</v>
      </c>
      <c r="D389" s="3">
        <v>92.879000000000005</v>
      </c>
      <c r="E389" s="3">
        <v>3943.3392510000003</v>
      </c>
      <c r="F389" s="3">
        <v>16.855</v>
      </c>
      <c r="G389" s="3">
        <v>1456.325</v>
      </c>
      <c r="H389" s="3">
        <v>3626.10925</v>
      </c>
      <c r="I389" s="3">
        <v>308.57749999999999</v>
      </c>
      <c r="J389" s="3">
        <v>21.669</v>
      </c>
      <c r="K389" s="3">
        <v>1130.15043225</v>
      </c>
      <c r="L389" s="3">
        <v>322.16250000000002</v>
      </c>
      <c r="M389" s="3">
        <v>19.88025</v>
      </c>
      <c r="N389" s="3">
        <v>886.99837250000007</v>
      </c>
      <c r="O389" s="3">
        <v>0</v>
      </c>
      <c r="P389" s="3">
        <v>1003.62857525</v>
      </c>
      <c r="Q389" s="3">
        <v>40.683</v>
      </c>
      <c r="R389" s="3">
        <v>115.17475</v>
      </c>
      <c r="S389" s="3">
        <v>66.742500000000007</v>
      </c>
      <c r="T389" s="3">
        <v>12.57475</v>
      </c>
      <c r="U389" s="3">
        <v>34.090000000000003</v>
      </c>
      <c r="V389" s="3">
        <v>95.314999999999998</v>
      </c>
      <c r="W389" s="3">
        <v>552.51649999999995</v>
      </c>
      <c r="X389" s="3">
        <v>0</v>
      </c>
      <c r="Y389" s="3">
        <v>161.27799999999999</v>
      </c>
      <c r="Z389" s="3">
        <v>610.45749999999998</v>
      </c>
      <c r="AA389" s="3">
        <v>93.821749999999994</v>
      </c>
      <c r="AB389" s="3">
        <v>213.59800000000001</v>
      </c>
      <c r="AD389" s="3">
        <v>1104.8992792499998</v>
      </c>
      <c r="AE389" s="3">
        <v>357.77160100000003</v>
      </c>
      <c r="AF389" s="3">
        <v>49.113500000000002</v>
      </c>
      <c r="AG389" s="3">
        <f t="shared" si="13"/>
        <v>25786.448613249999</v>
      </c>
    </row>
    <row r="390" spans="1:35" x14ac:dyDescent="0.2">
      <c r="A390" s="12">
        <f t="shared" si="12"/>
        <v>44217</v>
      </c>
      <c r="B390" s="3">
        <v>10420.03071775</v>
      </c>
      <c r="C390" s="3">
        <v>96.169342499999999</v>
      </c>
      <c r="D390" s="3">
        <v>88.924750000000003</v>
      </c>
      <c r="E390" s="3">
        <v>4011.8698095</v>
      </c>
      <c r="F390" s="3">
        <v>17.93075</v>
      </c>
      <c r="G390" s="3">
        <v>1364.25325</v>
      </c>
      <c r="H390" s="3">
        <v>3594.6469999999999</v>
      </c>
      <c r="I390" s="3">
        <v>324.26749999999998</v>
      </c>
      <c r="J390" s="3">
        <v>62.233750000000001</v>
      </c>
      <c r="K390" s="3">
        <v>1107.1018610000001</v>
      </c>
      <c r="L390" s="3">
        <v>339.35</v>
      </c>
      <c r="M390" s="3">
        <v>19.716750000000001</v>
      </c>
      <c r="N390" s="3">
        <v>950.13867874999994</v>
      </c>
      <c r="O390" s="3">
        <v>0</v>
      </c>
      <c r="P390" s="3">
        <v>1005.3832745000001</v>
      </c>
      <c r="Q390" s="3">
        <v>38.520499999999998</v>
      </c>
      <c r="R390" s="3">
        <v>117.34075</v>
      </c>
      <c r="S390" s="3">
        <v>60.204999999999998</v>
      </c>
      <c r="T390" s="3">
        <v>9.4307499999999997</v>
      </c>
      <c r="U390" s="3">
        <v>34.073999999999998</v>
      </c>
      <c r="V390" s="3">
        <v>94.010999999999996</v>
      </c>
      <c r="W390" s="3">
        <v>582.30274999999995</v>
      </c>
      <c r="X390" s="3">
        <v>0</v>
      </c>
      <c r="Y390" s="3">
        <v>153.05125000000001</v>
      </c>
      <c r="Z390" s="3">
        <v>610.56475</v>
      </c>
      <c r="AA390" s="3">
        <v>106.04349999999999</v>
      </c>
      <c r="AB390" s="3">
        <v>241.71</v>
      </c>
      <c r="AD390" s="3">
        <v>1118.7189987500001</v>
      </c>
      <c r="AE390" s="3">
        <v>368.59155499999997</v>
      </c>
      <c r="AF390" s="3">
        <v>48.242249999999999</v>
      </c>
      <c r="AG390" s="3">
        <f t="shared" si="13"/>
        <v>26984.824487749993</v>
      </c>
    </row>
    <row r="391" spans="1:35" x14ac:dyDescent="0.2">
      <c r="A391" s="12">
        <f t="shared" si="12"/>
        <v>44218</v>
      </c>
      <c r="B391" s="3">
        <v>10005.060316749999</v>
      </c>
      <c r="C391" s="3">
        <v>95.007501000000005</v>
      </c>
      <c r="D391" s="3">
        <v>75.030749999999998</v>
      </c>
      <c r="E391" s="3">
        <v>3609.2785357499997</v>
      </c>
      <c r="F391" s="3">
        <v>17.109000000000002</v>
      </c>
      <c r="G391" s="3">
        <v>1200.4952499999999</v>
      </c>
      <c r="H391" s="3">
        <v>3169.047</v>
      </c>
      <c r="I391" s="3">
        <v>328.61099999999999</v>
      </c>
      <c r="J391" s="3">
        <v>81.286249999999995</v>
      </c>
      <c r="K391" s="3">
        <v>1068.2737279999999</v>
      </c>
      <c r="L391" s="3">
        <v>310.07499999999999</v>
      </c>
      <c r="M391" s="3">
        <v>19.9345</v>
      </c>
      <c r="N391" s="3">
        <v>875.11371975000009</v>
      </c>
      <c r="O391" s="3">
        <v>0</v>
      </c>
      <c r="P391" s="3">
        <v>1010.4454505</v>
      </c>
      <c r="Q391" s="3">
        <v>39.059750000000001</v>
      </c>
      <c r="R391" s="3">
        <v>113.22125</v>
      </c>
      <c r="S391" s="3">
        <v>37.795000000000002</v>
      </c>
      <c r="T391" s="3">
        <v>9.9652499999999993</v>
      </c>
      <c r="U391" s="3">
        <v>34.223999999999997</v>
      </c>
      <c r="V391" s="3">
        <v>92.194749999999999</v>
      </c>
      <c r="W391" s="3">
        <v>566.25549999999998</v>
      </c>
      <c r="X391" s="3">
        <v>0</v>
      </c>
      <c r="Y391" s="3">
        <v>130.79124999999999</v>
      </c>
      <c r="Z391" s="3">
        <v>575.74850000000004</v>
      </c>
      <c r="AA391" s="3">
        <v>111.0795</v>
      </c>
      <c r="AB391" s="3">
        <v>250.15325000000001</v>
      </c>
      <c r="AD391" s="3">
        <v>1124.215946</v>
      </c>
      <c r="AE391" s="3">
        <v>301.56370549999997</v>
      </c>
      <c r="AF391" s="3">
        <v>48.959000000000003</v>
      </c>
      <c r="AG391" s="3">
        <f t="shared" si="13"/>
        <v>25299.994653249993</v>
      </c>
      <c r="AI391" s="10">
        <f>+A391</f>
        <v>44218</v>
      </c>
    </row>
    <row r="392" spans="1:35" x14ac:dyDescent="0.2">
      <c r="A392" s="12">
        <f t="shared" si="12"/>
        <v>44219</v>
      </c>
      <c r="B392" s="3">
        <v>8651.7609907499991</v>
      </c>
      <c r="C392" s="3">
        <v>80.645324250000002</v>
      </c>
      <c r="D392" s="3">
        <v>68.969250000000002</v>
      </c>
      <c r="E392" s="3">
        <v>3685.7488507500002</v>
      </c>
      <c r="F392" s="3">
        <v>16.026250000000001</v>
      </c>
      <c r="G392" s="3">
        <v>1216.5125</v>
      </c>
      <c r="H392" s="3">
        <v>3222.5259999999998</v>
      </c>
      <c r="I392" s="3">
        <v>327.50299999999999</v>
      </c>
      <c r="J392" s="3">
        <v>21.138000000000002</v>
      </c>
      <c r="K392" s="3">
        <v>1072.73573425</v>
      </c>
      <c r="L392" s="3">
        <v>271.435</v>
      </c>
      <c r="M392" s="3">
        <v>19.853750000000002</v>
      </c>
      <c r="N392" s="3">
        <v>955.16821825</v>
      </c>
      <c r="O392" s="3">
        <v>0</v>
      </c>
      <c r="P392" s="3">
        <v>958.69064000000003</v>
      </c>
      <c r="Q392" s="3">
        <v>38.16225</v>
      </c>
      <c r="R392" s="3">
        <v>114.68275</v>
      </c>
      <c r="S392" s="3">
        <v>65.527500000000003</v>
      </c>
      <c r="T392" s="3">
        <v>8.9009999999999998</v>
      </c>
      <c r="U392" s="3">
        <v>36.427500000000002</v>
      </c>
      <c r="V392" s="3">
        <v>85.417249999999996</v>
      </c>
      <c r="W392" s="3">
        <v>504.09100000000001</v>
      </c>
      <c r="X392" s="3">
        <v>0</v>
      </c>
      <c r="Y392" s="3">
        <v>161.97274999999999</v>
      </c>
      <c r="Z392" s="3">
        <v>587.875</v>
      </c>
      <c r="AA392" s="3">
        <v>118.2015</v>
      </c>
      <c r="AB392" s="3">
        <v>266.91000000000003</v>
      </c>
      <c r="AD392" s="3">
        <v>1093.4230464999998</v>
      </c>
      <c r="AE392" s="3">
        <v>290.09275374999999</v>
      </c>
      <c r="AF392" s="3">
        <v>52.525750000000002</v>
      </c>
      <c r="AG392" s="3">
        <f t="shared" si="13"/>
        <v>23992.923558500006</v>
      </c>
    </row>
    <row r="393" spans="1:35" x14ac:dyDescent="0.2">
      <c r="A393" s="12">
        <f t="shared" si="12"/>
        <v>44220</v>
      </c>
      <c r="B393" s="3">
        <v>8164.2884622499996</v>
      </c>
      <c r="C393" s="3">
        <v>76.821766249999996</v>
      </c>
      <c r="D393" s="3">
        <v>69.876000000000005</v>
      </c>
      <c r="E393" s="3">
        <v>3450.5217895000001</v>
      </c>
      <c r="F393" s="3">
        <v>15.673249999999999</v>
      </c>
      <c r="G393" s="3">
        <v>1137.309</v>
      </c>
      <c r="H393" s="3">
        <v>2898.8935000000001</v>
      </c>
      <c r="I393" s="3">
        <v>317.91025000000002</v>
      </c>
      <c r="J393" s="3">
        <v>18.178999999999998</v>
      </c>
      <c r="K393" s="3">
        <v>964.50771825000004</v>
      </c>
      <c r="L393" s="3">
        <v>268.63499999999999</v>
      </c>
      <c r="M393" s="3">
        <v>9.0365000000000002</v>
      </c>
      <c r="N393" s="3">
        <v>828.06297874999996</v>
      </c>
      <c r="O393" s="3">
        <v>0</v>
      </c>
      <c r="P393" s="3">
        <v>931.14048375000004</v>
      </c>
      <c r="Q393" s="3">
        <v>36.953000000000003</v>
      </c>
      <c r="R393" s="3">
        <v>105.81475</v>
      </c>
      <c r="S393" s="3">
        <v>59.51</v>
      </c>
      <c r="T393" s="3">
        <v>6.9530000000000003</v>
      </c>
      <c r="U393" s="3">
        <v>32.724249999999998</v>
      </c>
      <c r="V393" s="3">
        <v>90.710499999999996</v>
      </c>
      <c r="W393" s="3">
        <v>445.09424999999999</v>
      </c>
      <c r="X393" s="3">
        <v>0</v>
      </c>
      <c r="Y393" s="3">
        <v>149.18725000000001</v>
      </c>
      <c r="Z393" s="3">
        <v>540.08875</v>
      </c>
      <c r="AA393" s="3">
        <v>108.602</v>
      </c>
      <c r="AB393" s="3">
        <v>227.70175</v>
      </c>
      <c r="AD393" s="3">
        <v>1084.17123775</v>
      </c>
      <c r="AE393" s="3">
        <v>253.74692999999999</v>
      </c>
      <c r="AF393" s="3">
        <v>43.298000000000002</v>
      </c>
      <c r="AG393" s="3">
        <f t="shared" si="13"/>
        <v>22335.411366499997</v>
      </c>
    </row>
    <row r="394" spans="1:35" x14ac:dyDescent="0.2">
      <c r="A394" s="12">
        <f t="shared" si="12"/>
        <v>44221</v>
      </c>
      <c r="B394" s="3">
        <v>9811.8896997500015</v>
      </c>
      <c r="C394" s="3">
        <v>88.555677750000001</v>
      </c>
      <c r="D394" s="3">
        <v>82.090500000000006</v>
      </c>
      <c r="E394" s="3">
        <v>3880.5226092500002</v>
      </c>
      <c r="F394" s="3">
        <v>16.651499999999999</v>
      </c>
      <c r="G394" s="3">
        <v>1388.8920000000001</v>
      </c>
      <c r="H394" s="3">
        <v>3484.0659999999998</v>
      </c>
      <c r="I394" s="3">
        <v>290.21899999999999</v>
      </c>
      <c r="J394" s="3">
        <v>18.804749999999999</v>
      </c>
      <c r="K394" s="3">
        <v>1080.6300739999999</v>
      </c>
      <c r="L394" s="3">
        <v>297.05250000000001</v>
      </c>
      <c r="M394" s="3">
        <v>11.147500000000001</v>
      </c>
      <c r="N394" s="3">
        <v>963.51467350000007</v>
      </c>
      <c r="O394" s="3">
        <v>0</v>
      </c>
      <c r="P394" s="3">
        <v>952.63865499999997</v>
      </c>
      <c r="Q394" s="3">
        <v>41.028750000000002</v>
      </c>
      <c r="R394" s="3">
        <v>110.10250000000001</v>
      </c>
      <c r="S394" s="3">
        <v>66.644999999999996</v>
      </c>
      <c r="T394" s="3">
        <v>10.213749999999999</v>
      </c>
      <c r="U394" s="3">
        <v>36.482250000000001</v>
      </c>
      <c r="V394" s="3">
        <v>94.263499999999993</v>
      </c>
      <c r="W394" s="3">
        <v>533.94974999999999</v>
      </c>
      <c r="X394" s="3">
        <v>0</v>
      </c>
      <c r="Y394" s="3">
        <v>131.42075</v>
      </c>
      <c r="Z394" s="3">
        <v>596.25225</v>
      </c>
      <c r="AA394" s="3">
        <v>118.786</v>
      </c>
      <c r="AB394" s="3">
        <v>254.35525000000001</v>
      </c>
      <c r="AD394" s="3">
        <v>1079.5475132500001</v>
      </c>
      <c r="AE394" s="3">
        <v>364.87413725000005</v>
      </c>
      <c r="AF394" s="3">
        <v>49.3855</v>
      </c>
      <c r="AG394" s="3">
        <f t="shared" si="13"/>
        <v>25853.982039750012</v>
      </c>
    </row>
    <row r="395" spans="1:35" x14ac:dyDescent="0.2">
      <c r="A395" s="12">
        <f t="shared" si="12"/>
        <v>44222</v>
      </c>
      <c r="B395" s="3">
        <v>9164.0944055</v>
      </c>
      <c r="C395" s="3">
        <v>82.703226749999999</v>
      </c>
      <c r="D395" s="3">
        <v>89.636750000000006</v>
      </c>
      <c r="E395" s="3">
        <v>3989.5204142499997</v>
      </c>
      <c r="F395" s="3">
        <v>16.440249999999999</v>
      </c>
      <c r="G395" s="3">
        <v>1527.5807500000001</v>
      </c>
      <c r="H395" s="3">
        <v>3605.1185</v>
      </c>
      <c r="I395" s="3">
        <v>284.05349999999999</v>
      </c>
      <c r="J395" s="3">
        <v>19.111999999999998</v>
      </c>
      <c r="K395" s="3">
        <v>1145.9340917499999</v>
      </c>
      <c r="L395" s="3">
        <v>316.85750000000002</v>
      </c>
      <c r="M395" s="3">
        <v>11.263999999999999</v>
      </c>
      <c r="N395" s="3">
        <v>1022.20830575</v>
      </c>
      <c r="O395" s="3">
        <v>0</v>
      </c>
      <c r="P395" s="3">
        <v>999.83772525000006</v>
      </c>
      <c r="Q395" s="3">
        <v>43.576250000000002</v>
      </c>
      <c r="R395" s="3">
        <v>111.22199999999999</v>
      </c>
      <c r="S395" s="3">
        <v>64.875</v>
      </c>
      <c r="T395" s="3">
        <v>10.215</v>
      </c>
      <c r="U395" s="3">
        <v>38.398499999999999</v>
      </c>
      <c r="V395" s="3">
        <v>89.03</v>
      </c>
      <c r="W395" s="3">
        <v>518.66949999999997</v>
      </c>
      <c r="X395" s="3">
        <v>0</v>
      </c>
      <c r="Y395" s="3">
        <v>153.97675000000001</v>
      </c>
      <c r="Z395" s="3">
        <v>609.20050000000003</v>
      </c>
      <c r="AA395" s="3">
        <v>120.5945</v>
      </c>
      <c r="AB395" s="3">
        <v>251.91200000000001</v>
      </c>
      <c r="AD395" s="3">
        <v>1050.8575215000001</v>
      </c>
      <c r="AE395" s="3">
        <v>350.253355</v>
      </c>
      <c r="AF395" s="3">
        <v>50.58</v>
      </c>
      <c r="AG395" s="3">
        <f t="shared" si="13"/>
        <v>25737.722295749998</v>
      </c>
    </row>
    <row r="396" spans="1:35" x14ac:dyDescent="0.2">
      <c r="A396" s="12">
        <f t="shared" si="12"/>
        <v>44223</v>
      </c>
      <c r="B396" s="3">
        <v>8738.7282332499999</v>
      </c>
      <c r="C396" s="3">
        <v>75.540898499999997</v>
      </c>
      <c r="D396" s="3">
        <v>93.145499999999998</v>
      </c>
      <c r="E396" s="3">
        <v>4092.0125745</v>
      </c>
      <c r="F396" s="3">
        <v>16.853000000000002</v>
      </c>
      <c r="G396" s="3">
        <v>1532.0545</v>
      </c>
      <c r="H396" s="3">
        <v>3661.5050000000001</v>
      </c>
      <c r="I396" s="3">
        <v>273.20075000000003</v>
      </c>
      <c r="J396" s="3">
        <v>19.475750000000001</v>
      </c>
      <c r="K396" s="3">
        <v>1151.2723799999999</v>
      </c>
      <c r="L396" s="3">
        <v>309.15750000000003</v>
      </c>
      <c r="M396" s="3">
        <v>19.807749999999999</v>
      </c>
      <c r="N396" s="3">
        <v>942.83908550000001</v>
      </c>
      <c r="O396" s="3">
        <v>0</v>
      </c>
      <c r="P396" s="3">
        <v>1016.3026842500001</v>
      </c>
      <c r="Q396" s="3">
        <v>45.136749999999999</v>
      </c>
      <c r="R396" s="3">
        <v>111.9025</v>
      </c>
      <c r="S396" s="3">
        <v>68.180000000000007</v>
      </c>
      <c r="T396" s="3">
        <v>10.311999999999999</v>
      </c>
      <c r="U396" s="3">
        <v>38.867249999999999</v>
      </c>
      <c r="V396" s="3">
        <v>89.73</v>
      </c>
      <c r="W396" s="3">
        <v>522.81825000000003</v>
      </c>
      <c r="X396" s="3">
        <v>0</v>
      </c>
      <c r="Y396" s="3">
        <v>155.16725</v>
      </c>
      <c r="Z396" s="3">
        <v>604.83325000000002</v>
      </c>
      <c r="AA396" s="3">
        <v>111.51900000000001</v>
      </c>
      <c r="AB396" s="3">
        <v>256.18425000000002</v>
      </c>
      <c r="AD396" s="3">
        <v>1047.14126175</v>
      </c>
      <c r="AE396" s="3">
        <v>334.76543075000001</v>
      </c>
      <c r="AF396" s="3">
        <v>52.532499999999999</v>
      </c>
      <c r="AG396" s="3">
        <f t="shared" si="13"/>
        <v>25390.985298500003</v>
      </c>
    </row>
    <row r="397" spans="1:35" x14ac:dyDescent="0.2">
      <c r="A397" s="12">
        <f t="shared" si="12"/>
        <v>44224</v>
      </c>
      <c r="B397" s="3">
        <v>8166.461515</v>
      </c>
      <c r="C397" s="3">
        <v>68.79750525</v>
      </c>
      <c r="D397" s="3">
        <v>92.006500000000003</v>
      </c>
      <c r="E397" s="3">
        <v>3684.2778977500002</v>
      </c>
      <c r="F397" s="3">
        <v>16.937750000000001</v>
      </c>
      <c r="G397" s="3">
        <v>1714.6105</v>
      </c>
      <c r="H397" s="3">
        <v>3689.8969999999999</v>
      </c>
      <c r="I397" s="3">
        <v>263.0985</v>
      </c>
      <c r="J397" s="3">
        <v>65.695250000000001</v>
      </c>
      <c r="K397" s="3">
        <v>1125.3064777500001</v>
      </c>
      <c r="L397" s="3">
        <v>313.65499999999997</v>
      </c>
      <c r="M397" s="3">
        <v>19.840250000000001</v>
      </c>
      <c r="N397" s="3">
        <v>962.30374525000002</v>
      </c>
      <c r="O397" s="3">
        <v>0</v>
      </c>
      <c r="P397" s="3">
        <v>1008.7520955000001</v>
      </c>
      <c r="Q397" s="3">
        <v>67.855999999999995</v>
      </c>
      <c r="R397" s="3">
        <v>113.61225</v>
      </c>
      <c r="S397" s="3">
        <v>68.487499999999997</v>
      </c>
      <c r="T397" s="3">
        <v>9.8447499999999994</v>
      </c>
      <c r="U397" s="3">
        <v>37.183999999999997</v>
      </c>
      <c r="V397" s="3">
        <v>92.727000000000004</v>
      </c>
      <c r="W397" s="3">
        <v>511.846</v>
      </c>
      <c r="X397" s="3">
        <v>0</v>
      </c>
      <c r="Y397" s="3">
        <v>159.38075000000001</v>
      </c>
      <c r="Z397" s="3">
        <v>623.96450000000004</v>
      </c>
      <c r="AA397" s="3">
        <v>119.15075</v>
      </c>
      <c r="AB397" s="3">
        <v>271.53075000000001</v>
      </c>
      <c r="AD397" s="3">
        <v>1091.379027</v>
      </c>
      <c r="AE397" s="3">
        <v>336.311105</v>
      </c>
      <c r="AF397" s="3">
        <v>50.762999999999998</v>
      </c>
      <c r="AG397" s="3">
        <f t="shared" si="13"/>
        <v>24745.677368500001</v>
      </c>
    </row>
    <row r="398" spans="1:35" x14ac:dyDescent="0.2">
      <c r="A398" s="12">
        <f t="shared" si="12"/>
        <v>44225</v>
      </c>
      <c r="B398" s="3">
        <v>8422.3103840000003</v>
      </c>
      <c r="C398" s="3">
        <v>77.193843749999999</v>
      </c>
      <c r="D398" s="3">
        <v>88.806250000000006</v>
      </c>
      <c r="E398" s="3">
        <v>3722.9216632500002</v>
      </c>
      <c r="F398" s="3">
        <v>16.85425</v>
      </c>
      <c r="G398" s="3">
        <v>1675.7637500000001</v>
      </c>
      <c r="H398" s="3">
        <v>3562.5554999999999</v>
      </c>
      <c r="I398" s="3">
        <v>265.55925000000002</v>
      </c>
      <c r="J398" s="3">
        <v>98.519000000000005</v>
      </c>
      <c r="K398" s="3">
        <v>1129.7107692499999</v>
      </c>
      <c r="L398" s="3">
        <v>310.04250000000002</v>
      </c>
      <c r="M398" s="3">
        <v>19.527249999999999</v>
      </c>
      <c r="N398" s="3">
        <v>976.1647385</v>
      </c>
      <c r="O398" s="3">
        <v>0</v>
      </c>
      <c r="P398" s="3">
        <v>1019.1865245</v>
      </c>
      <c r="Q398" s="3">
        <v>83.765249999999995</v>
      </c>
      <c r="R398" s="3">
        <v>113.748</v>
      </c>
      <c r="S398" s="3">
        <v>67.665000000000006</v>
      </c>
      <c r="T398" s="3">
        <v>10.895250000000001</v>
      </c>
      <c r="U398" s="3">
        <v>32.008249999999997</v>
      </c>
      <c r="V398" s="3">
        <v>93.883250000000004</v>
      </c>
      <c r="W398" s="3">
        <v>510.45875000000001</v>
      </c>
      <c r="X398" s="3">
        <v>0</v>
      </c>
      <c r="Y398" s="3">
        <v>152.78424999999999</v>
      </c>
      <c r="Z398" s="3">
        <v>623.74625000000003</v>
      </c>
      <c r="AA398" s="3">
        <v>122.84399999999999</v>
      </c>
      <c r="AB398" s="3">
        <v>282.0335</v>
      </c>
      <c r="AD398" s="3">
        <v>1131.806223</v>
      </c>
      <c r="AE398" s="3">
        <v>375.07559649999996</v>
      </c>
      <c r="AF398" s="3">
        <v>51.658000000000001</v>
      </c>
      <c r="AG398" s="3">
        <f t="shared" si="13"/>
        <v>25037.487242750001</v>
      </c>
      <c r="AI398" s="10">
        <f>+A398</f>
        <v>44225</v>
      </c>
    </row>
    <row r="399" spans="1:35" x14ac:dyDescent="0.2">
      <c r="A399" s="12">
        <f t="shared" si="12"/>
        <v>44226</v>
      </c>
      <c r="B399" s="3">
        <v>8606.9102482500002</v>
      </c>
      <c r="C399" s="3">
        <v>80.337563500000002</v>
      </c>
      <c r="D399" s="3">
        <v>75.376499999999993</v>
      </c>
      <c r="E399" s="3">
        <v>3455.9856812499997</v>
      </c>
      <c r="F399" s="3">
        <v>16.612749999999998</v>
      </c>
      <c r="G399" s="3">
        <v>1472.6277500000001</v>
      </c>
      <c r="H399" s="3">
        <v>3353.6134999999999</v>
      </c>
      <c r="I399" s="3">
        <v>277.64600000000002</v>
      </c>
      <c r="J399" s="3">
        <v>51.594749999999998</v>
      </c>
      <c r="K399" s="3">
        <v>1073.5735110000001</v>
      </c>
      <c r="L399" s="3">
        <v>288.39749999999998</v>
      </c>
      <c r="M399" s="3">
        <v>19.565000000000001</v>
      </c>
      <c r="N399" s="3">
        <v>928.88738650000005</v>
      </c>
      <c r="O399" s="3">
        <v>0</v>
      </c>
      <c r="P399" s="3">
        <v>966.27942724999991</v>
      </c>
      <c r="Q399" s="3">
        <v>89.001000000000005</v>
      </c>
      <c r="R399" s="3">
        <v>112.32474999999999</v>
      </c>
      <c r="S399" s="3">
        <v>68.917500000000004</v>
      </c>
      <c r="T399" s="3">
        <v>9.9175000000000004</v>
      </c>
      <c r="U399" s="3">
        <v>31.495999999999999</v>
      </c>
      <c r="V399" s="3">
        <v>89.885750000000002</v>
      </c>
      <c r="W399" s="3">
        <v>523.54100000000005</v>
      </c>
      <c r="X399" s="3">
        <v>0</v>
      </c>
      <c r="Y399" s="3">
        <v>156.47225</v>
      </c>
      <c r="Z399" s="3">
        <v>604.39874999999995</v>
      </c>
      <c r="AA399" s="3">
        <v>125.92700000000001</v>
      </c>
      <c r="AB399" s="3">
        <v>283.30074999999999</v>
      </c>
      <c r="AD399" s="3">
        <v>1055.1312549999998</v>
      </c>
      <c r="AE399" s="3">
        <v>405.86820699999998</v>
      </c>
      <c r="AF399" s="3">
        <v>46.93</v>
      </c>
      <c r="AG399" s="3">
        <f t="shared" si="13"/>
        <v>24270.519279749995</v>
      </c>
      <c r="AI399" s="10"/>
    </row>
    <row r="400" spans="1:35" x14ac:dyDescent="0.2">
      <c r="A400" s="12">
        <f t="shared" si="12"/>
        <v>44227</v>
      </c>
      <c r="B400" s="3">
        <v>7967.1133355000002</v>
      </c>
      <c r="C400" s="3">
        <v>80.217274750000001</v>
      </c>
      <c r="D400" s="3">
        <v>64.747749999999996</v>
      </c>
      <c r="E400" s="3">
        <v>3287.0753895000003</v>
      </c>
      <c r="F400" s="3">
        <v>16.148499999999999</v>
      </c>
      <c r="G400" s="3">
        <v>1327.636</v>
      </c>
      <c r="H400" s="3">
        <v>3011.4522499999998</v>
      </c>
      <c r="I400" s="3">
        <v>286.46899999999999</v>
      </c>
      <c r="J400" s="3">
        <v>16.50675</v>
      </c>
      <c r="K400" s="3">
        <v>960.02248350000002</v>
      </c>
      <c r="L400" s="3">
        <v>270.10750000000002</v>
      </c>
      <c r="M400" s="3">
        <v>7.9139999999999997</v>
      </c>
      <c r="N400" s="3">
        <v>775.84815624999999</v>
      </c>
      <c r="O400" s="3">
        <v>0</v>
      </c>
      <c r="P400" s="3">
        <v>937.87868850000007</v>
      </c>
      <c r="Q400" s="3">
        <v>81.524500000000003</v>
      </c>
      <c r="R400" s="3">
        <v>107.304</v>
      </c>
      <c r="S400" s="3">
        <v>52.435000000000002</v>
      </c>
      <c r="T400" s="3">
        <v>8.2587499999999991</v>
      </c>
      <c r="U400" s="3">
        <v>28.722000000000001</v>
      </c>
      <c r="V400" s="3">
        <v>92.837500000000006</v>
      </c>
      <c r="W400" s="3">
        <v>534.60350000000005</v>
      </c>
      <c r="X400" s="3">
        <v>0</v>
      </c>
      <c r="Y400" s="3">
        <v>142.41650000000001</v>
      </c>
      <c r="Z400" s="3">
        <v>565.93925000000002</v>
      </c>
      <c r="AA400" s="3">
        <v>97.3005</v>
      </c>
      <c r="AB400" s="3">
        <v>218.244</v>
      </c>
      <c r="AD400" s="3">
        <v>1109.3836222499999</v>
      </c>
      <c r="AE400" s="3">
        <v>359.04156225000003</v>
      </c>
      <c r="AF400" s="3">
        <v>44.866999999999997</v>
      </c>
      <c r="AG400" s="3">
        <f t="shared" si="13"/>
        <v>22452.014762499999</v>
      </c>
      <c r="AI400" s="10"/>
    </row>
    <row r="401" spans="1:35" x14ac:dyDescent="0.2">
      <c r="A401" s="12">
        <f t="shared" si="12"/>
        <v>44228</v>
      </c>
      <c r="B401" s="3">
        <v>4649.8932682499999</v>
      </c>
      <c r="C401" s="3">
        <v>88.286461750000001</v>
      </c>
      <c r="D401" s="3">
        <v>42.095500000000001</v>
      </c>
      <c r="E401" s="3">
        <v>3760.9036959999999</v>
      </c>
      <c r="F401" s="3">
        <v>18.216750000000001</v>
      </c>
      <c r="G401" s="3">
        <v>1518.7484999999999</v>
      </c>
      <c r="H401" s="3">
        <v>3555.0257499999998</v>
      </c>
      <c r="I401" s="3">
        <v>293.78325000000001</v>
      </c>
      <c r="J401" s="3">
        <v>16.023499999999999</v>
      </c>
      <c r="K401" s="3">
        <v>1047.178242</v>
      </c>
      <c r="L401" s="3">
        <v>291.93</v>
      </c>
      <c r="M401" s="3">
        <v>14.6325</v>
      </c>
      <c r="N401" s="3">
        <v>824.18044750000001</v>
      </c>
      <c r="O401" s="3">
        <v>0</v>
      </c>
      <c r="P401" s="3">
        <v>946.30952824999997</v>
      </c>
      <c r="Q401" s="3">
        <v>84.710499999999996</v>
      </c>
      <c r="R401" s="3">
        <v>114.48975</v>
      </c>
      <c r="S401" s="3">
        <v>35.417499999999997</v>
      </c>
      <c r="T401" s="3">
        <v>10.902749999999999</v>
      </c>
      <c r="U401" s="3">
        <v>34.232250000000001</v>
      </c>
      <c r="V401" s="3">
        <v>95.016249999999999</v>
      </c>
      <c r="W401" s="3">
        <v>581.58600000000001</v>
      </c>
      <c r="X401" s="3">
        <v>0</v>
      </c>
      <c r="Y401" s="3">
        <v>149.63525000000001</v>
      </c>
      <c r="Z401" s="3">
        <v>626.79899999999998</v>
      </c>
      <c r="AA401" s="3">
        <v>93.820999999999998</v>
      </c>
      <c r="AB401" s="3">
        <v>218.9</v>
      </c>
      <c r="AD401" s="3">
        <v>1115.2937294999999</v>
      </c>
      <c r="AE401" s="3">
        <v>416.62935475</v>
      </c>
      <c r="AF401" s="3">
        <v>52.571750000000002</v>
      </c>
      <c r="AG401" s="3">
        <f t="shared" si="13"/>
        <v>20697.212478000001</v>
      </c>
      <c r="AI401" s="10"/>
    </row>
    <row r="402" spans="1:35" x14ac:dyDescent="0.2">
      <c r="A402" s="12">
        <f t="shared" si="12"/>
        <v>44229</v>
      </c>
      <c r="B402" s="3">
        <v>4681.0620385000002</v>
      </c>
      <c r="C402" s="3">
        <v>91.707640249999997</v>
      </c>
      <c r="D402" s="3">
        <v>68.953999999999994</v>
      </c>
      <c r="E402" s="3">
        <v>3818.6182180000001</v>
      </c>
      <c r="F402" s="3">
        <v>17.872</v>
      </c>
      <c r="G402" s="3">
        <v>1488.8947499999999</v>
      </c>
      <c r="H402" s="3">
        <v>3622.20075</v>
      </c>
      <c r="I402" s="3">
        <v>301.76350000000002</v>
      </c>
      <c r="J402" s="3">
        <v>14.856</v>
      </c>
      <c r="K402" s="3">
        <v>1104.173274</v>
      </c>
      <c r="L402" s="3">
        <v>302.89999999999998</v>
      </c>
      <c r="M402" s="3">
        <v>18.346499999999999</v>
      </c>
      <c r="N402" s="3">
        <v>922.81082724999999</v>
      </c>
      <c r="O402" s="3">
        <v>0</v>
      </c>
      <c r="P402" s="3">
        <v>990.59633450000001</v>
      </c>
      <c r="Q402" s="3">
        <v>86.299000000000007</v>
      </c>
      <c r="R402" s="3">
        <v>115.46525</v>
      </c>
      <c r="S402" s="3">
        <v>62.62</v>
      </c>
      <c r="T402" s="3">
        <v>11.1045</v>
      </c>
      <c r="U402" s="3">
        <v>34.27525</v>
      </c>
      <c r="V402" s="3">
        <v>96.047499999999999</v>
      </c>
      <c r="W402" s="3">
        <v>587.37950000000001</v>
      </c>
      <c r="X402" s="3">
        <v>0</v>
      </c>
      <c r="Y402" s="3">
        <v>128.1405</v>
      </c>
      <c r="Z402" s="3">
        <v>644.29875000000004</v>
      </c>
      <c r="AA402" s="3">
        <v>87.004999999999995</v>
      </c>
      <c r="AB402" s="3">
        <v>213.29300000000001</v>
      </c>
      <c r="AD402" s="3">
        <v>1091.9355717499998</v>
      </c>
      <c r="AE402" s="3">
        <v>418.32183774999999</v>
      </c>
      <c r="AF402" s="3">
        <v>54.262500000000003</v>
      </c>
      <c r="AG402" s="3">
        <f t="shared" si="13"/>
        <v>21075.203992000006</v>
      </c>
      <c r="AI402" s="10"/>
    </row>
    <row r="403" spans="1:35" x14ac:dyDescent="0.2">
      <c r="A403" s="12">
        <f t="shared" si="12"/>
        <v>44230</v>
      </c>
      <c r="B403" s="3">
        <v>4867.1494469999998</v>
      </c>
      <c r="C403" s="3">
        <v>93.329621499999988</v>
      </c>
      <c r="D403" s="3">
        <v>84.073750000000004</v>
      </c>
      <c r="E403" s="3">
        <v>4027.9191529999998</v>
      </c>
      <c r="F403" s="3">
        <v>17.587250000000001</v>
      </c>
      <c r="G403" s="3">
        <v>1496.39075</v>
      </c>
      <c r="H403" s="3">
        <v>3589.1977499999998</v>
      </c>
      <c r="I403" s="3">
        <v>310.64924999999999</v>
      </c>
      <c r="J403" s="3">
        <v>13.497999999999999</v>
      </c>
      <c r="K403" s="3">
        <v>1120.6448404999999</v>
      </c>
      <c r="L403" s="3">
        <v>329.82749999999999</v>
      </c>
      <c r="M403" s="3">
        <v>19.61825</v>
      </c>
      <c r="N403" s="3">
        <v>831.01504975</v>
      </c>
      <c r="O403" s="3">
        <v>0</v>
      </c>
      <c r="P403" s="3">
        <v>1010.3038025</v>
      </c>
      <c r="Q403" s="3">
        <v>75.177750000000003</v>
      </c>
      <c r="R403" s="3">
        <v>115.896</v>
      </c>
      <c r="S403" s="3">
        <v>63.27</v>
      </c>
      <c r="T403" s="3">
        <v>11.985250000000001</v>
      </c>
      <c r="U403" s="3">
        <v>36.445250000000001</v>
      </c>
      <c r="V403" s="3">
        <v>66.269000000000005</v>
      </c>
      <c r="W403" s="3">
        <v>591.06524999999999</v>
      </c>
      <c r="X403" s="3">
        <v>0</v>
      </c>
      <c r="Y403" s="3">
        <v>139.73400000000001</v>
      </c>
      <c r="Z403" s="3">
        <v>611.04875000000004</v>
      </c>
      <c r="AA403" s="3">
        <v>82.911749999999998</v>
      </c>
      <c r="AB403" s="3">
        <v>207.339</v>
      </c>
      <c r="AD403" s="3">
        <v>1073.5663637499999</v>
      </c>
      <c r="AE403" s="3">
        <v>386.65573375000002</v>
      </c>
      <c r="AF403" s="3">
        <v>51.164999999999999</v>
      </c>
      <c r="AG403" s="3">
        <f t="shared" si="13"/>
        <v>21323.733511750004</v>
      </c>
      <c r="AI403" s="10"/>
    </row>
    <row r="404" spans="1:35" x14ac:dyDescent="0.2">
      <c r="A404" s="12">
        <f t="shared" ref="A404:A467" si="14">+A403+1</f>
        <v>44231</v>
      </c>
      <c r="B404" s="3">
        <v>4134.1702542500007</v>
      </c>
      <c r="C404" s="3">
        <v>83.552479000000005</v>
      </c>
      <c r="D404" s="3">
        <v>85.570999999999998</v>
      </c>
      <c r="E404" s="3">
        <v>4125.4492165000001</v>
      </c>
      <c r="F404" s="3">
        <v>17.305</v>
      </c>
      <c r="G404" s="3">
        <v>1469.14</v>
      </c>
      <c r="H404" s="3">
        <v>3579.2964999999999</v>
      </c>
      <c r="I404" s="3">
        <v>303.75675000000001</v>
      </c>
      <c r="J404" s="3">
        <v>57.58</v>
      </c>
      <c r="K404" s="3">
        <v>1127.50826975</v>
      </c>
      <c r="L404" s="3">
        <v>340.97250000000003</v>
      </c>
      <c r="M404" s="3">
        <v>19.69575</v>
      </c>
      <c r="N404" s="3">
        <v>865.78315699999996</v>
      </c>
      <c r="O404" s="3">
        <v>0</v>
      </c>
      <c r="P404" s="3">
        <v>906.39293099999998</v>
      </c>
      <c r="Q404" s="3">
        <v>34.699750000000002</v>
      </c>
      <c r="R404" s="3">
        <v>113.9915</v>
      </c>
      <c r="S404" s="3">
        <v>66.3</v>
      </c>
      <c r="T404" s="3">
        <v>13.343999999999999</v>
      </c>
      <c r="U404" s="3">
        <v>33.196249999999999</v>
      </c>
      <c r="V404" s="3">
        <v>93.283249999999995</v>
      </c>
      <c r="W404" s="3">
        <v>548.92375000000004</v>
      </c>
      <c r="X404" s="3">
        <v>0</v>
      </c>
      <c r="Y404" s="3">
        <v>138.55175</v>
      </c>
      <c r="Z404" s="3">
        <v>592.32624999999996</v>
      </c>
      <c r="AA404" s="3">
        <v>87.373750000000001</v>
      </c>
      <c r="AB404" s="3">
        <v>216.01625000000001</v>
      </c>
      <c r="AD404" s="3">
        <v>1096.194898</v>
      </c>
      <c r="AE404" s="3">
        <v>365.04278850000003</v>
      </c>
      <c r="AF404" s="3">
        <v>55.624000000000002</v>
      </c>
      <c r="AG404" s="3">
        <f t="shared" si="13"/>
        <v>20571.041994000003</v>
      </c>
      <c r="AI404" s="10"/>
    </row>
    <row r="405" spans="1:35" x14ac:dyDescent="0.2">
      <c r="A405" s="12">
        <f t="shared" si="14"/>
        <v>44232</v>
      </c>
      <c r="B405" s="3">
        <v>4528.6744992500007</v>
      </c>
      <c r="C405" s="3">
        <v>82.134849000000003</v>
      </c>
      <c r="D405" s="3">
        <v>88.187250000000006</v>
      </c>
      <c r="E405" s="3">
        <v>3962.7596417499999</v>
      </c>
      <c r="F405" s="3">
        <v>17.138500000000001</v>
      </c>
      <c r="G405" s="3">
        <v>1501.01025</v>
      </c>
      <c r="H405" s="3">
        <v>3590.9862499999999</v>
      </c>
      <c r="I405" s="3">
        <v>312.43450000000001</v>
      </c>
      <c r="J405" s="3">
        <v>88.366249999999994</v>
      </c>
      <c r="K405" s="3">
        <v>1095.4769337500002</v>
      </c>
      <c r="L405" s="3">
        <v>346.48</v>
      </c>
      <c r="M405" s="3">
        <v>19.692499999999999</v>
      </c>
      <c r="N405" s="3">
        <v>886.12729650000006</v>
      </c>
      <c r="O405" s="3">
        <v>0</v>
      </c>
      <c r="P405" s="3">
        <v>919.24444325000002</v>
      </c>
      <c r="Q405" s="3">
        <v>54.02675</v>
      </c>
      <c r="R405" s="3">
        <v>117.31325</v>
      </c>
      <c r="S405" s="3">
        <v>63.262500000000003</v>
      </c>
      <c r="T405" s="3">
        <v>14.618499999999999</v>
      </c>
      <c r="U405" s="3">
        <v>32.485999999999997</v>
      </c>
      <c r="V405" s="3">
        <v>91.457999999999998</v>
      </c>
      <c r="W405" s="3">
        <v>558.10400000000004</v>
      </c>
      <c r="X405" s="3">
        <v>0</v>
      </c>
      <c r="Y405" s="3">
        <v>145.18350000000001</v>
      </c>
      <c r="Z405" s="3">
        <v>600.96249999999998</v>
      </c>
      <c r="AA405" s="3">
        <v>95.37</v>
      </c>
      <c r="AB405" s="3">
        <v>228.63225</v>
      </c>
      <c r="AD405" s="3">
        <v>380.59657049999998</v>
      </c>
      <c r="AE405" s="3">
        <v>359.95193074999997</v>
      </c>
      <c r="AF405" s="3">
        <v>54.437750000000001</v>
      </c>
      <c r="AG405" s="3">
        <f t="shared" si="13"/>
        <v>20235.116664749999</v>
      </c>
      <c r="AI405" s="10">
        <f>+A405</f>
        <v>44232</v>
      </c>
    </row>
    <row r="406" spans="1:35" x14ac:dyDescent="0.2">
      <c r="A406" s="12">
        <f t="shared" si="14"/>
        <v>44233</v>
      </c>
      <c r="B406" s="3">
        <v>4656.7330949999996</v>
      </c>
      <c r="C406" s="3">
        <v>89.273127500000001</v>
      </c>
      <c r="D406" s="3">
        <v>78.247</v>
      </c>
      <c r="E406" s="3">
        <v>3841.4358509999997</v>
      </c>
      <c r="F406" s="3">
        <v>16.802250000000001</v>
      </c>
      <c r="G406" s="3">
        <v>1297.1232500000001</v>
      </c>
      <c r="H406" s="3">
        <v>3406.0529999999999</v>
      </c>
      <c r="I406" s="3">
        <v>314.45625000000001</v>
      </c>
      <c r="J406" s="3">
        <v>17.629000000000001</v>
      </c>
      <c r="K406" s="3">
        <v>1042.6446277499999</v>
      </c>
      <c r="L406" s="3">
        <v>345.23750000000001</v>
      </c>
      <c r="M406" s="3">
        <v>19.55875</v>
      </c>
      <c r="N406" s="3">
        <v>906.70904700000006</v>
      </c>
      <c r="O406" s="3">
        <v>0</v>
      </c>
      <c r="P406" s="3">
        <v>882.82166549999999</v>
      </c>
      <c r="Q406" s="3">
        <v>81.288499999999999</v>
      </c>
      <c r="R406" s="3">
        <v>113.88225</v>
      </c>
      <c r="S406" s="3">
        <v>62.7425</v>
      </c>
      <c r="T406" s="3">
        <v>13.0305</v>
      </c>
      <c r="U406" s="3">
        <v>28.933</v>
      </c>
      <c r="V406" s="3">
        <v>61.52525</v>
      </c>
      <c r="W406" s="3">
        <v>562.46</v>
      </c>
      <c r="X406" s="3">
        <v>0</v>
      </c>
      <c r="Y406" s="3">
        <v>154.61000000000001</v>
      </c>
      <c r="Z406" s="3">
        <v>591.32124999999996</v>
      </c>
      <c r="AA406" s="3">
        <v>98.451250000000002</v>
      </c>
      <c r="AB406" s="3">
        <v>235.21899999999999</v>
      </c>
      <c r="AD406" s="3">
        <v>100.16067425</v>
      </c>
      <c r="AE406" s="3">
        <v>388.83728924999997</v>
      </c>
      <c r="AF406" s="3">
        <v>54.718000000000004</v>
      </c>
      <c r="AG406" s="3">
        <f t="shared" si="13"/>
        <v>19461.903877250003</v>
      </c>
      <c r="AI406" s="10"/>
    </row>
    <row r="407" spans="1:35" x14ac:dyDescent="0.2">
      <c r="A407" s="12">
        <f t="shared" si="14"/>
        <v>44234</v>
      </c>
      <c r="B407" s="3">
        <v>4807.5873027500002</v>
      </c>
      <c r="C407" s="3">
        <v>91.63576175</v>
      </c>
      <c r="D407" s="3">
        <v>62.732250000000001</v>
      </c>
      <c r="E407" s="3">
        <v>3473.5069330000001</v>
      </c>
      <c r="F407" s="3">
        <v>16.111499999999999</v>
      </c>
      <c r="G407" s="3">
        <v>1305.2239999999999</v>
      </c>
      <c r="H407" s="3">
        <v>2952.8472499999998</v>
      </c>
      <c r="I407" s="3">
        <v>323.84949999999998</v>
      </c>
      <c r="J407" s="3">
        <v>17.8385</v>
      </c>
      <c r="K407" s="3">
        <v>928.23348450000003</v>
      </c>
      <c r="L407" s="3">
        <v>288.24</v>
      </c>
      <c r="M407" s="3">
        <v>7.19625</v>
      </c>
      <c r="N407" s="3">
        <v>799.29594750000001</v>
      </c>
      <c r="O407" s="3">
        <v>0</v>
      </c>
      <c r="P407" s="3">
        <v>912.02389500000004</v>
      </c>
      <c r="Q407" s="3">
        <v>82.553250000000006</v>
      </c>
      <c r="R407" s="3">
        <v>106.20975</v>
      </c>
      <c r="S407" s="3">
        <v>56.182499999999997</v>
      </c>
      <c r="T407" s="3">
        <v>11.85375</v>
      </c>
      <c r="U407" s="3">
        <v>26.078749999999999</v>
      </c>
      <c r="V407" s="3">
        <v>65.79025</v>
      </c>
      <c r="W407" s="3">
        <v>561.67899999999997</v>
      </c>
      <c r="X407" s="3">
        <v>0</v>
      </c>
      <c r="Y407" s="3">
        <v>157.17474999999999</v>
      </c>
      <c r="Z407" s="3">
        <v>552.19974999999999</v>
      </c>
      <c r="AA407" s="3">
        <v>102.05875</v>
      </c>
      <c r="AB407" s="3">
        <v>227.74975000000001</v>
      </c>
      <c r="AD407" s="3">
        <v>87.893126999999993</v>
      </c>
      <c r="AE407" s="3">
        <v>307.288343</v>
      </c>
      <c r="AF407" s="3">
        <v>49.021000000000001</v>
      </c>
      <c r="AG407" s="3">
        <f t="shared" si="13"/>
        <v>18380.055294500002</v>
      </c>
      <c r="AI407" s="10"/>
    </row>
    <row r="408" spans="1:35" x14ac:dyDescent="0.2">
      <c r="A408" s="12">
        <f t="shared" si="14"/>
        <v>44235</v>
      </c>
      <c r="B408" s="3">
        <v>5870.4183350000003</v>
      </c>
      <c r="C408" s="3">
        <v>100.9645015</v>
      </c>
      <c r="D408" s="3">
        <v>81.991</v>
      </c>
      <c r="E408" s="3">
        <v>3923.0389042500001</v>
      </c>
      <c r="F408" s="3">
        <v>16.967749999999999</v>
      </c>
      <c r="G408" s="3">
        <v>1493.9565</v>
      </c>
      <c r="H408" s="3">
        <v>3505.7577500000002</v>
      </c>
      <c r="I408" s="3">
        <v>336.65775000000002</v>
      </c>
      <c r="J408" s="3">
        <v>18.128</v>
      </c>
      <c r="K408" s="3">
        <v>1030.6077567499999</v>
      </c>
      <c r="L408" s="3">
        <v>327.82749999999999</v>
      </c>
      <c r="M408" s="3">
        <v>13.210750000000001</v>
      </c>
      <c r="N408" s="3">
        <v>910.62944975000005</v>
      </c>
      <c r="O408" s="3">
        <v>0</v>
      </c>
      <c r="P408" s="3">
        <v>992.49290350000001</v>
      </c>
      <c r="Q408" s="3">
        <v>87.941000000000003</v>
      </c>
      <c r="R408" s="3">
        <v>109.416</v>
      </c>
      <c r="S408" s="3">
        <v>61.307499999999997</v>
      </c>
      <c r="T408" s="3">
        <v>13.37</v>
      </c>
      <c r="U408" s="3">
        <v>34.337249999999997</v>
      </c>
      <c r="V408" s="3">
        <v>93.977500000000006</v>
      </c>
      <c r="W408" s="3">
        <v>627.21225000000004</v>
      </c>
      <c r="X408" s="3">
        <v>0</v>
      </c>
      <c r="Y408" s="3">
        <v>135.45925</v>
      </c>
      <c r="Z408" s="3">
        <v>619.47149999999999</v>
      </c>
      <c r="AA408" s="3">
        <v>116.76675</v>
      </c>
      <c r="AB408" s="3">
        <v>250.41149999999999</v>
      </c>
      <c r="AD408" s="3">
        <v>86.670632999999995</v>
      </c>
      <c r="AE408" s="3">
        <v>314.60569650000002</v>
      </c>
      <c r="AF408" s="3">
        <v>56.167000000000002</v>
      </c>
      <c r="AG408" s="3">
        <f t="shared" si="13"/>
        <v>21229.762680249994</v>
      </c>
      <c r="AI408" s="10"/>
    </row>
    <row r="409" spans="1:35" x14ac:dyDescent="0.2">
      <c r="A409" s="12">
        <f t="shared" si="14"/>
        <v>44236</v>
      </c>
      <c r="B409" s="3">
        <v>4445.928073</v>
      </c>
      <c r="C409" s="3">
        <v>83.364301749999996</v>
      </c>
      <c r="D409" s="3">
        <v>86.41</v>
      </c>
      <c r="E409" s="3">
        <v>3881.6607450000001</v>
      </c>
      <c r="F409" s="3">
        <v>17.813500000000001</v>
      </c>
      <c r="G409" s="3">
        <v>1598.10025</v>
      </c>
      <c r="H409" s="3">
        <v>3683.8217500000001</v>
      </c>
      <c r="I409" s="3">
        <v>328.89974999999998</v>
      </c>
      <c r="J409" s="3">
        <v>17.09375</v>
      </c>
      <c r="K409" s="3">
        <v>1093.4604629999999</v>
      </c>
      <c r="L409" s="3">
        <v>335.22</v>
      </c>
      <c r="M409" s="3">
        <v>18.916250000000002</v>
      </c>
      <c r="N409" s="3">
        <v>981.14665749999995</v>
      </c>
      <c r="O409" s="3">
        <v>0</v>
      </c>
      <c r="P409" s="3">
        <v>1000.9631725</v>
      </c>
      <c r="Q409" s="3">
        <v>88.359250000000003</v>
      </c>
      <c r="R409" s="3">
        <v>113.124</v>
      </c>
      <c r="S409" s="3">
        <v>62.572499999999998</v>
      </c>
      <c r="T409" s="3">
        <v>14.263249999999999</v>
      </c>
      <c r="U409" s="3">
        <v>39.596499999999999</v>
      </c>
      <c r="V409" s="3">
        <v>96.254249999999999</v>
      </c>
      <c r="W409" s="3">
        <v>563.48325</v>
      </c>
      <c r="X409" s="3">
        <v>0</v>
      </c>
      <c r="Y409" s="3">
        <v>99.569749999999999</v>
      </c>
      <c r="Z409" s="3">
        <v>603.61800000000005</v>
      </c>
      <c r="AA409" s="3">
        <v>91.981499999999997</v>
      </c>
      <c r="AB409" s="3">
        <v>222.81299999999999</v>
      </c>
      <c r="AD409" s="3">
        <v>114.215143</v>
      </c>
      <c r="AE409" s="3">
        <v>376.65348800000004</v>
      </c>
      <c r="AF409" s="3">
        <v>57.93</v>
      </c>
      <c r="AG409" s="3">
        <f t="shared" si="13"/>
        <v>20117.23254375</v>
      </c>
      <c r="AI409" s="10"/>
    </row>
    <row r="410" spans="1:35" x14ac:dyDescent="0.2">
      <c r="A410" s="12">
        <f t="shared" si="14"/>
        <v>44237</v>
      </c>
      <c r="B410" s="3">
        <v>3491.2516517500003</v>
      </c>
      <c r="C410" s="3">
        <v>73.947677749999997</v>
      </c>
      <c r="D410" s="3">
        <v>94.64725</v>
      </c>
      <c r="E410" s="3">
        <v>3828.6976124999997</v>
      </c>
      <c r="F410" s="3">
        <v>16.58475</v>
      </c>
      <c r="G410" s="3">
        <v>1724.3232499999999</v>
      </c>
      <c r="H410" s="3">
        <v>3578.6707000000001</v>
      </c>
      <c r="I410" s="3">
        <v>288.08087499999999</v>
      </c>
      <c r="J410" s="3">
        <v>13.103249999999999</v>
      </c>
      <c r="K410" s="3">
        <v>1079.60862425</v>
      </c>
      <c r="L410" s="3">
        <v>305.565</v>
      </c>
      <c r="M410" s="3">
        <v>19.212499999999999</v>
      </c>
      <c r="N410" s="3">
        <v>959.62018375000002</v>
      </c>
      <c r="O410" s="3">
        <v>0</v>
      </c>
      <c r="P410" s="3">
        <v>1023.44544</v>
      </c>
      <c r="Q410" s="3">
        <v>71.67</v>
      </c>
      <c r="R410" s="3">
        <v>115.4195</v>
      </c>
      <c r="S410" s="3">
        <v>63.247500000000002</v>
      </c>
      <c r="T410" s="3">
        <v>11.68275</v>
      </c>
      <c r="U410" s="3">
        <v>37.992249999999999</v>
      </c>
      <c r="V410" s="3">
        <v>95.477500000000006</v>
      </c>
      <c r="W410" s="3">
        <v>479.25</v>
      </c>
      <c r="X410" s="3">
        <v>0</v>
      </c>
      <c r="Y410" s="3">
        <v>156.16200000000001</v>
      </c>
      <c r="Z410" s="3">
        <v>591.25900000000001</v>
      </c>
      <c r="AA410" s="3">
        <v>81.498999999999995</v>
      </c>
      <c r="AB410" s="3">
        <v>209.28174999999999</v>
      </c>
      <c r="AD410" s="3">
        <v>741.82537974999991</v>
      </c>
      <c r="AE410" s="3">
        <v>376.67462675000002</v>
      </c>
      <c r="AF410" s="3">
        <v>55.987000000000002</v>
      </c>
      <c r="AG410" s="3">
        <f t="shared" si="13"/>
        <v>19584.187021499994</v>
      </c>
      <c r="AI410" s="10"/>
    </row>
    <row r="411" spans="1:35" x14ac:dyDescent="0.2">
      <c r="A411" s="12">
        <f t="shared" si="14"/>
        <v>44238</v>
      </c>
      <c r="B411" s="3">
        <v>3367.1659385000003</v>
      </c>
      <c r="C411" s="3">
        <v>72.888645749999995</v>
      </c>
      <c r="D411" s="3">
        <v>98.402000000000001</v>
      </c>
      <c r="E411" s="3">
        <v>4069.3249655</v>
      </c>
      <c r="F411" s="3">
        <v>15.948499999999999</v>
      </c>
      <c r="G411" s="3">
        <v>1511.1665</v>
      </c>
      <c r="H411" s="3">
        <v>3615.3715000000002</v>
      </c>
      <c r="I411" s="3">
        <v>278.37875000000003</v>
      </c>
      <c r="J411" s="3">
        <v>12.696249999999999</v>
      </c>
      <c r="K411" s="3">
        <v>1049.6338237499999</v>
      </c>
      <c r="L411" s="3">
        <v>254.18</v>
      </c>
      <c r="M411" s="3">
        <v>11.85575</v>
      </c>
      <c r="N411" s="3">
        <v>929.23494275000007</v>
      </c>
      <c r="O411" s="3">
        <v>0</v>
      </c>
      <c r="P411" s="3">
        <v>1006.03337775</v>
      </c>
      <c r="Q411" s="3">
        <v>88.785499999999999</v>
      </c>
      <c r="R411" s="3">
        <v>119.12524999999999</v>
      </c>
      <c r="S411" s="3">
        <v>49.952500000000001</v>
      </c>
      <c r="T411" s="3">
        <v>9.0485000000000007</v>
      </c>
      <c r="U411" s="3">
        <v>38.210250000000002</v>
      </c>
      <c r="V411" s="3">
        <v>96.564250000000001</v>
      </c>
      <c r="W411" s="3">
        <v>459.69324999999998</v>
      </c>
      <c r="X411" s="3">
        <v>0</v>
      </c>
      <c r="Y411" s="3">
        <v>177.04575</v>
      </c>
      <c r="Z411" s="3">
        <v>578.87974999999994</v>
      </c>
      <c r="AA411" s="3">
        <v>83.283500000000004</v>
      </c>
      <c r="AB411" s="3">
        <v>213.69524999999999</v>
      </c>
      <c r="AD411" s="3">
        <v>874.35717</v>
      </c>
      <c r="AE411" s="3">
        <v>416.50230974999999</v>
      </c>
      <c r="AF411" s="3">
        <v>57.373750000000001</v>
      </c>
      <c r="AG411" s="3">
        <f t="shared" si="13"/>
        <v>19554.797923750004</v>
      </c>
      <c r="AI411" s="10"/>
    </row>
    <row r="412" spans="1:35" x14ac:dyDescent="0.2">
      <c r="A412" s="12">
        <f t="shared" si="14"/>
        <v>44239</v>
      </c>
      <c r="B412" s="3">
        <v>3678.63457625</v>
      </c>
      <c r="C412" s="3">
        <v>69.942652749999993</v>
      </c>
      <c r="D412" s="3">
        <v>95.031000000000006</v>
      </c>
      <c r="E412" s="3">
        <v>4038.5281409999998</v>
      </c>
      <c r="F412" s="3">
        <v>15.74</v>
      </c>
      <c r="G412" s="3">
        <v>1419.7905000000001</v>
      </c>
      <c r="H412" s="3">
        <v>3597.27675</v>
      </c>
      <c r="I412" s="3">
        <v>290.31349999999998</v>
      </c>
      <c r="J412" s="3">
        <v>12.83</v>
      </c>
      <c r="K412" s="3">
        <v>943.09466449999991</v>
      </c>
      <c r="L412" s="3">
        <v>187.255</v>
      </c>
      <c r="M412" s="3">
        <v>2.1665000000000001</v>
      </c>
      <c r="N412" s="3">
        <v>951.31361950000007</v>
      </c>
      <c r="O412" s="3">
        <v>0</v>
      </c>
      <c r="P412" s="3">
        <v>1017.0518072499999</v>
      </c>
      <c r="Q412" s="3">
        <v>89.192250000000001</v>
      </c>
      <c r="R412" s="3">
        <v>111.91925000000001</v>
      </c>
      <c r="S412" s="3">
        <v>38.414999999999999</v>
      </c>
      <c r="T412" s="3">
        <v>4.70275</v>
      </c>
      <c r="U412" s="3">
        <v>31.890750000000001</v>
      </c>
      <c r="V412" s="3">
        <v>93.212000000000003</v>
      </c>
      <c r="W412" s="3">
        <v>490.62374999999997</v>
      </c>
      <c r="X412" s="3">
        <v>0</v>
      </c>
      <c r="Y412" s="3">
        <v>174.70050000000001</v>
      </c>
      <c r="Z412" s="3">
        <v>587.80050000000006</v>
      </c>
      <c r="AA412" s="3">
        <v>92.862750000000005</v>
      </c>
      <c r="AB412" s="3">
        <v>216.24250000000001</v>
      </c>
      <c r="AD412" s="3">
        <v>969.19608825</v>
      </c>
      <c r="AE412" s="3">
        <v>395.71109224999998</v>
      </c>
      <c r="AF412" s="3">
        <v>54.067999999999998</v>
      </c>
      <c r="AG412" s="3">
        <f t="shared" si="13"/>
        <v>19669.505891749995</v>
      </c>
      <c r="AI412" s="10">
        <f>+A412</f>
        <v>44239</v>
      </c>
    </row>
    <row r="413" spans="1:35" x14ac:dyDescent="0.2">
      <c r="A413" s="12">
        <f t="shared" si="14"/>
        <v>44240</v>
      </c>
      <c r="B413" s="3">
        <v>4541.9853789999997</v>
      </c>
      <c r="C413" s="3">
        <v>81.263685500000008</v>
      </c>
      <c r="D413" s="3">
        <v>72.607249999999993</v>
      </c>
      <c r="E413" s="3">
        <v>3705.8514474999997</v>
      </c>
      <c r="F413" s="3">
        <v>16.68</v>
      </c>
      <c r="G413" s="3">
        <v>1294.3969999999999</v>
      </c>
      <c r="H413" s="3">
        <v>3403.9897500000002</v>
      </c>
      <c r="I413" s="3">
        <v>303.43574999999998</v>
      </c>
      <c r="J413" s="3">
        <v>12.061</v>
      </c>
      <c r="K413" s="3">
        <v>896.86034025000004</v>
      </c>
      <c r="L413" s="3">
        <v>193.94749999999999</v>
      </c>
      <c r="M413" s="3">
        <v>2.1487500000000002</v>
      </c>
      <c r="N413" s="3">
        <v>901.19440150000003</v>
      </c>
      <c r="O413" s="3">
        <v>0</v>
      </c>
      <c r="P413" s="3">
        <v>921.64883550000002</v>
      </c>
      <c r="Q413" s="3">
        <v>84.518000000000001</v>
      </c>
      <c r="R413" s="3">
        <v>93.104249999999993</v>
      </c>
      <c r="S413" s="3">
        <v>24.17</v>
      </c>
      <c r="T413" s="3">
        <v>1.0734999999999999</v>
      </c>
      <c r="U413" s="3">
        <v>18.199750000000002</v>
      </c>
      <c r="V413" s="3">
        <v>91.093500000000006</v>
      </c>
      <c r="W413" s="3">
        <v>520.63075000000003</v>
      </c>
      <c r="X413" s="3">
        <v>0</v>
      </c>
      <c r="Y413" s="3">
        <v>172.51425</v>
      </c>
      <c r="Z413" s="3">
        <v>581.16324999999995</v>
      </c>
      <c r="AA413" s="3">
        <v>93.194999999999993</v>
      </c>
      <c r="AB413" s="3">
        <v>215.286</v>
      </c>
      <c r="AD413" s="3">
        <v>1021.6172489999999</v>
      </c>
      <c r="AE413" s="3">
        <v>302.55467450000003</v>
      </c>
      <c r="AF413" s="3">
        <v>47.731499999999997</v>
      </c>
      <c r="AG413" s="3">
        <f t="shared" si="13"/>
        <v>19614.922762749997</v>
      </c>
      <c r="AI413" s="10"/>
    </row>
    <row r="414" spans="1:35" x14ac:dyDescent="0.2">
      <c r="A414" s="12">
        <f t="shared" si="14"/>
        <v>44241</v>
      </c>
      <c r="B414" s="3">
        <v>3981.0491995000002</v>
      </c>
      <c r="C414" s="3">
        <v>82.423926999999992</v>
      </c>
      <c r="D414" s="3">
        <v>67.123750000000001</v>
      </c>
      <c r="E414" s="3">
        <v>3342.3713067499998</v>
      </c>
      <c r="F414" s="3">
        <v>15.619249999999999</v>
      </c>
      <c r="G414" s="3">
        <v>1161.7357500000001</v>
      </c>
      <c r="H414" s="3">
        <v>3000.4607500000002</v>
      </c>
      <c r="I414" s="3">
        <v>307.58300000000003</v>
      </c>
      <c r="J414" s="3">
        <v>12.58</v>
      </c>
      <c r="K414" s="3">
        <v>855.45321724999997</v>
      </c>
      <c r="L414" s="3">
        <v>193.435</v>
      </c>
      <c r="M414" s="3">
        <v>2.2272500000000002</v>
      </c>
      <c r="N414" s="3">
        <v>758.24872725</v>
      </c>
      <c r="O414" s="3">
        <v>0</v>
      </c>
      <c r="P414" s="3">
        <v>904.06384649999995</v>
      </c>
      <c r="Q414" s="3">
        <v>74.936000000000007</v>
      </c>
      <c r="R414" s="3">
        <v>90.332499999999996</v>
      </c>
      <c r="S414" s="3">
        <v>47.917499999999997</v>
      </c>
      <c r="T414" s="3">
        <v>1.4935</v>
      </c>
      <c r="U414" s="3">
        <v>17.384</v>
      </c>
      <c r="V414" s="3">
        <v>93.757249999999999</v>
      </c>
      <c r="W414" s="3">
        <v>511.51049999999998</v>
      </c>
      <c r="X414" s="3">
        <v>0</v>
      </c>
      <c r="Y414" s="3">
        <v>145.28475</v>
      </c>
      <c r="Z414" s="3">
        <v>554.74974999999995</v>
      </c>
      <c r="AA414" s="3">
        <v>100.55025000000001</v>
      </c>
      <c r="AB414" s="3">
        <v>232.53149999999999</v>
      </c>
      <c r="AD414" s="3">
        <v>997.73767350000003</v>
      </c>
      <c r="AE414" s="3">
        <v>260.60994149999999</v>
      </c>
      <c r="AF414" s="3">
        <v>48.209000000000003</v>
      </c>
      <c r="AG414" s="3">
        <f t="shared" si="13"/>
        <v>17861.37908925</v>
      </c>
      <c r="AI414" s="10"/>
    </row>
    <row r="415" spans="1:35" x14ac:dyDescent="0.2">
      <c r="A415" s="12">
        <f t="shared" si="14"/>
        <v>44242</v>
      </c>
      <c r="B415" s="3">
        <v>3822.7609525000003</v>
      </c>
      <c r="C415" s="3">
        <v>80.610197499999998</v>
      </c>
      <c r="D415" s="3">
        <v>15.69425</v>
      </c>
      <c r="E415" s="3">
        <v>3279.3196315</v>
      </c>
      <c r="F415" s="3">
        <v>15.62825</v>
      </c>
      <c r="G415" s="3">
        <v>1131.3599999999999</v>
      </c>
      <c r="H415" s="3">
        <v>3105.0210000000002</v>
      </c>
      <c r="I415" s="3">
        <v>299.51274999999998</v>
      </c>
      <c r="J415" s="3">
        <v>12.664249999999999</v>
      </c>
      <c r="K415" s="3">
        <v>861.34085425000001</v>
      </c>
      <c r="L415" s="3">
        <v>182.86250000000001</v>
      </c>
      <c r="M415" s="3">
        <v>2.1712500000000001</v>
      </c>
      <c r="N415" s="3">
        <v>759.71042599999998</v>
      </c>
      <c r="O415" s="3">
        <v>0</v>
      </c>
      <c r="P415" s="3">
        <v>828.66978799999993</v>
      </c>
      <c r="Q415" s="3">
        <v>35.803249999999998</v>
      </c>
      <c r="R415" s="3">
        <v>90.729500000000002</v>
      </c>
      <c r="S415" s="3">
        <v>49.3</v>
      </c>
      <c r="T415" s="3">
        <v>1.6315</v>
      </c>
      <c r="U415" s="3">
        <v>16.599250000000001</v>
      </c>
      <c r="V415" s="3">
        <v>91.848249999999993</v>
      </c>
      <c r="W415" s="3">
        <v>503.15775000000002</v>
      </c>
      <c r="X415" s="3">
        <v>0</v>
      </c>
      <c r="Y415" s="3">
        <v>148.87375</v>
      </c>
      <c r="Z415" s="3">
        <v>559.76250000000005</v>
      </c>
      <c r="AA415" s="3">
        <v>102.11024999999999</v>
      </c>
      <c r="AB415" s="3">
        <v>246.12450000000001</v>
      </c>
      <c r="AD415" s="3">
        <v>966.69960574999993</v>
      </c>
      <c r="AE415" s="3">
        <v>305.24110025000004</v>
      </c>
      <c r="AF415" s="3">
        <v>48.211750000000002</v>
      </c>
      <c r="AG415" s="3">
        <f t="shared" si="13"/>
        <v>17563.419055749997</v>
      </c>
      <c r="AI415" s="10"/>
    </row>
    <row r="416" spans="1:35" x14ac:dyDescent="0.2">
      <c r="A416" s="12">
        <f t="shared" si="14"/>
        <v>44243</v>
      </c>
      <c r="B416" s="3">
        <v>3421.9027765000001</v>
      </c>
      <c r="C416" s="3">
        <v>75.019356999999999</v>
      </c>
      <c r="D416" s="3">
        <v>12.3605</v>
      </c>
      <c r="E416" s="3">
        <v>3187.8416184999996</v>
      </c>
      <c r="F416" s="3">
        <v>15.34825</v>
      </c>
      <c r="G416" s="3">
        <v>1133.5595000000001</v>
      </c>
      <c r="H416" s="3">
        <v>2901.2655</v>
      </c>
      <c r="I416" s="3">
        <v>289.59174999999999</v>
      </c>
      <c r="J416" s="3">
        <v>12.661</v>
      </c>
      <c r="K416" s="3">
        <v>820.57232499999998</v>
      </c>
      <c r="L416" s="3">
        <v>204.61250000000001</v>
      </c>
      <c r="M416" s="3">
        <v>2.2120000000000002</v>
      </c>
      <c r="N416" s="3">
        <v>733.96853324999995</v>
      </c>
      <c r="O416" s="3">
        <v>0</v>
      </c>
      <c r="P416" s="3">
        <v>594.31774150000001</v>
      </c>
      <c r="Q416" s="3">
        <v>33.811250000000001</v>
      </c>
      <c r="R416" s="3">
        <v>87.877250000000004</v>
      </c>
      <c r="S416" s="3">
        <v>49.5075</v>
      </c>
      <c r="T416" s="3">
        <v>1.9212499999999999</v>
      </c>
      <c r="U416" s="3">
        <v>15.640499999999999</v>
      </c>
      <c r="V416" s="3">
        <v>60.048999999999999</v>
      </c>
      <c r="W416" s="3">
        <v>450.44749999999999</v>
      </c>
      <c r="X416" s="3">
        <v>0</v>
      </c>
      <c r="Y416" s="3">
        <v>133.25800000000001</v>
      </c>
      <c r="Z416" s="3">
        <v>535.52250000000004</v>
      </c>
      <c r="AA416" s="3">
        <v>81.825749999999999</v>
      </c>
      <c r="AB416" s="3">
        <v>204.268</v>
      </c>
      <c r="AD416" s="3">
        <v>974.36535900000001</v>
      </c>
      <c r="AE416" s="3">
        <v>258.35099025</v>
      </c>
      <c r="AF416" s="3">
        <v>48.987499999999997</v>
      </c>
      <c r="AG416" s="3">
        <f t="shared" si="13"/>
        <v>16341.065700999996</v>
      </c>
      <c r="AI416" s="10"/>
    </row>
    <row r="417" spans="1:35" x14ac:dyDescent="0.2">
      <c r="A417" s="12">
        <f t="shared" si="14"/>
        <v>44244</v>
      </c>
      <c r="B417" s="3">
        <v>4041.9888432499997</v>
      </c>
      <c r="C417" s="3">
        <v>77.400616999999997</v>
      </c>
      <c r="D417" s="3">
        <v>62.322249999999997</v>
      </c>
      <c r="E417" s="3">
        <v>3804.8082112500001</v>
      </c>
      <c r="F417" s="3">
        <v>17.013249999999999</v>
      </c>
      <c r="G417" s="3">
        <v>1433.7995000000001</v>
      </c>
      <c r="H417" s="3">
        <v>3322.5672500000001</v>
      </c>
      <c r="I417" s="3">
        <v>283.96474999999998</v>
      </c>
      <c r="J417" s="3">
        <v>13.44975</v>
      </c>
      <c r="K417" s="3">
        <v>934.48669474999997</v>
      </c>
      <c r="L417" s="3">
        <v>218.06</v>
      </c>
      <c r="M417" s="3">
        <v>2.2497500000000001</v>
      </c>
      <c r="N417" s="3">
        <v>835.5647120000001</v>
      </c>
      <c r="O417" s="3">
        <v>0</v>
      </c>
      <c r="P417" s="3">
        <v>760.07009600000004</v>
      </c>
      <c r="Q417" s="3">
        <v>41.36</v>
      </c>
      <c r="R417" s="3">
        <v>97.285250000000005</v>
      </c>
      <c r="S417" s="3">
        <v>62.005000000000003</v>
      </c>
      <c r="T417" s="3">
        <v>11.603999999999999</v>
      </c>
      <c r="U417" s="3">
        <v>22.959250000000001</v>
      </c>
      <c r="V417" s="3">
        <v>50.71</v>
      </c>
      <c r="W417" s="3">
        <v>531.43325000000004</v>
      </c>
      <c r="X417" s="3">
        <v>0</v>
      </c>
      <c r="Y417" s="3">
        <v>152.9795</v>
      </c>
      <c r="Z417" s="3">
        <v>592.72050000000002</v>
      </c>
      <c r="AA417" s="3">
        <v>97.127499999999998</v>
      </c>
      <c r="AB417" s="3">
        <v>227.22274999999999</v>
      </c>
      <c r="AD417" s="3">
        <v>926.15407275000007</v>
      </c>
      <c r="AE417" s="3">
        <v>316.20607749999999</v>
      </c>
      <c r="AF417" s="3">
        <v>50.058999999999997</v>
      </c>
      <c r="AG417" s="3">
        <f t="shared" si="13"/>
        <v>18987.571824499999</v>
      </c>
      <c r="AI417" s="10"/>
    </row>
    <row r="418" spans="1:35" x14ac:dyDescent="0.2">
      <c r="A418" s="12">
        <f t="shared" si="14"/>
        <v>44245</v>
      </c>
      <c r="B418" s="3">
        <v>4132.7683619999998</v>
      </c>
      <c r="C418" s="3">
        <v>84.840206499999994</v>
      </c>
      <c r="D418" s="3">
        <v>85.89</v>
      </c>
      <c r="E418" s="3">
        <v>4045.229304</v>
      </c>
      <c r="F418" s="3">
        <v>16.920999999999999</v>
      </c>
      <c r="G418" s="3">
        <v>1512.7617499999999</v>
      </c>
      <c r="H418" s="3">
        <v>3446.3910000000001</v>
      </c>
      <c r="I418" s="3">
        <v>293.33350000000002</v>
      </c>
      <c r="J418" s="3">
        <v>14.0715</v>
      </c>
      <c r="K418" s="3">
        <v>1030.3861395000001</v>
      </c>
      <c r="L418" s="3">
        <v>232.08250000000001</v>
      </c>
      <c r="M418" s="3">
        <v>4.5257500000000004</v>
      </c>
      <c r="N418" s="3">
        <v>887.63516075000007</v>
      </c>
      <c r="O418" s="3">
        <v>0</v>
      </c>
      <c r="P418" s="3">
        <v>951.64554375</v>
      </c>
      <c r="Q418" s="3">
        <v>51.578499999999998</v>
      </c>
      <c r="R418" s="3">
        <v>104.33875</v>
      </c>
      <c r="S418" s="3">
        <v>63.172499999999999</v>
      </c>
      <c r="T418" s="3">
        <v>15.252750000000001</v>
      </c>
      <c r="U418" s="3">
        <v>32.847000000000001</v>
      </c>
      <c r="V418" s="3">
        <v>50.944749999999999</v>
      </c>
      <c r="W418" s="3">
        <v>491.61200000000002</v>
      </c>
      <c r="X418" s="3">
        <v>0</v>
      </c>
      <c r="Y418" s="3">
        <v>182.09350000000001</v>
      </c>
      <c r="Z418" s="3">
        <v>611.58024999999998</v>
      </c>
      <c r="AA418" s="3">
        <v>107.19225</v>
      </c>
      <c r="AB418" s="3">
        <v>250.58775</v>
      </c>
      <c r="AD418" s="3">
        <v>979.38338124999996</v>
      </c>
      <c r="AE418" s="3">
        <v>425.49666924999997</v>
      </c>
      <c r="AF418" s="3">
        <v>52.182000000000002</v>
      </c>
      <c r="AG418" s="3">
        <f t="shared" si="13"/>
        <v>20156.743767</v>
      </c>
      <c r="AI418" s="10"/>
    </row>
    <row r="419" spans="1:35" x14ac:dyDescent="0.2">
      <c r="A419" s="12">
        <f t="shared" si="14"/>
        <v>44246</v>
      </c>
      <c r="B419" s="3">
        <v>4531.9261157499996</v>
      </c>
      <c r="C419" s="3">
        <v>89.80501575000001</v>
      </c>
      <c r="D419" s="3">
        <v>87.094750000000005</v>
      </c>
      <c r="E419" s="3">
        <v>4207.8290230000002</v>
      </c>
      <c r="F419" s="3">
        <v>17.71425</v>
      </c>
      <c r="G419" s="3">
        <v>1432.9745</v>
      </c>
      <c r="H419" s="3">
        <v>3548.1992500000001</v>
      </c>
      <c r="I419" s="3">
        <v>309.75900000000001</v>
      </c>
      <c r="J419" s="3">
        <v>47.131</v>
      </c>
      <c r="K419" s="3">
        <v>1074.6041499999999</v>
      </c>
      <c r="L419" s="3">
        <v>271.6925</v>
      </c>
      <c r="M419" s="3">
        <v>14.648</v>
      </c>
      <c r="N419" s="3">
        <v>925.59946424999998</v>
      </c>
      <c r="O419" s="3">
        <v>0</v>
      </c>
      <c r="P419" s="3">
        <v>973.31333749999999</v>
      </c>
      <c r="Q419" s="3">
        <v>84.820499999999996</v>
      </c>
      <c r="R419" s="3">
        <v>111.438</v>
      </c>
      <c r="S419" s="3">
        <v>66.882499999999993</v>
      </c>
      <c r="T419" s="3">
        <v>9.6184999999999992</v>
      </c>
      <c r="U419" s="3">
        <v>39.11</v>
      </c>
      <c r="V419" s="3">
        <v>79.256500000000003</v>
      </c>
      <c r="W419" s="3">
        <v>537.44124999999997</v>
      </c>
      <c r="X419" s="3">
        <v>0</v>
      </c>
      <c r="Y419" s="3">
        <v>182.11525</v>
      </c>
      <c r="Z419" s="3">
        <v>610.80037500000003</v>
      </c>
      <c r="AA419" s="3">
        <v>111.79975</v>
      </c>
      <c r="AB419" s="3">
        <v>265.84375</v>
      </c>
      <c r="AD419" s="3">
        <v>959.63613600000008</v>
      </c>
      <c r="AE419" s="3">
        <v>420.14312649999999</v>
      </c>
      <c r="AF419" s="3">
        <v>50.579250000000002</v>
      </c>
      <c r="AG419" s="3">
        <f t="shared" si="13"/>
        <v>21061.775243749991</v>
      </c>
      <c r="AI419" s="10">
        <f>+A419</f>
        <v>44246</v>
      </c>
    </row>
    <row r="420" spans="1:35" x14ac:dyDescent="0.2">
      <c r="A420" s="12">
        <f t="shared" si="14"/>
        <v>44247</v>
      </c>
      <c r="B420" s="3">
        <v>5499.9840650000006</v>
      </c>
      <c r="C420" s="3">
        <v>95.174322499999988</v>
      </c>
      <c r="D420" s="3">
        <v>78.442750000000004</v>
      </c>
      <c r="E420" s="3">
        <v>3933.9041457500002</v>
      </c>
      <c r="F420" s="3">
        <v>16.80875</v>
      </c>
      <c r="G420" s="3">
        <v>1259.4865</v>
      </c>
      <c r="H420" s="3">
        <v>3380.68525</v>
      </c>
      <c r="I420" s="3">
        <v>323.98874999999998</v>
      </c>
      <c r="J420" s="3">
        <v>110.785</v>
      </c>
      <c r="K420" s="3">
        <v>1041.70076425</v>
      </c>
      <c r="L420" s="3">
        <v>304.39999999999998</v>
      </c>
      <c r="M420" s="3">
        <v>19.547000000000001</v>
      </c>
      <c r="N420" s="3">
        <v>885.61323525</v>
      </c>
      <c r="O420" s="3">
        <v>0</v>
      </c>
      <c r="P420" s="3">
        <v>969.33831299999997</v>
      </c>
      <c r="Q420" s="3">
        <v>84.781000000000006</v>
      </c>
      <c r="R420" s="3">
        <v>125.58</v>
      </c>
      <c r="S420" s="3">
        <v>65.8</v>
      </c>
      <c r="T420" s="3">
        <v>8.4787499999999998</v>
      </c>
      <c r="U420" s="3">
        <v>39.101500000000001</v>
      </c>
      <c r="V420" s="3">
        <v>92.680499999999995</v>
      </c>
      <c r="W420" s="3">
        <v>552.69349999999997</v>
      </c>
      <c r="X420" s="3">
        <v>0</v>
      </c>
      <c r="Y420" s="3">
        <v>165.64699999999999</v>
      </c>
      <c r="Z420" s="3">
        <v>590.71775000000002</v>
      </c>
      <c r="AA420" s="3">
        <v>101.38724999999999</v>
      </c>
      <c r="AB420" s="3">
        <v>230.29750000000001</v>
      </c>
      <c r="AD420" s="3">
        <v>1003.8481829999999</v>
      </c>
      <c r="AE420" s="3">
        <v>399.02633125</v>
      </c>
      <c r="AF420" s="3">
        <v>50.112000000000002</v>
      </c>
      <c r="AG420" s="3">
        <f t="shared" si="13"/>
        <v>21430.010109999999</v>
      </c>
      <c r="AI420" s="10"/>
    </row>
    <row r="421" spans="1:35" x14ac:dyDescent="0.2">
      <c r="A421" s="12">
        <f t="shared" si="14"/>
        <v>44248</v>
      </c>
      <c r="B421" s="3">
        <v>5509.6889110000002</v>
      </c>
      <c r="C421" s="3">
        <v>44.563653500000001</v>
      </c>
      <c r="D421" s="3">
        <v>67.371250000000003</v>
      </c>
      <c r="E421" s="3">
        <v>3682.62331825</v>
      </c>
      <c r="F421" s="3">
        <v>15.703749999999999</v>
      </c>
      <c r="G421" s="3">
        <v>1115.6914999999999</v>
      </c>
      <c r="H421" s="3">
        <v>3005.4929999999999</v>
      </c>
      <c r="I421" s="3">
        <v>330.37400000000002</v>
      </c>
      <c r="J421" s="3">
        <v>23.696750000000002</v>
      </c>
      <c r="K421" s="3">
        <v>974.95318550000002</v>
      </c>
      <c r="L421" s="3">
        <v>281.24250000000001</v>
      </c>
      <c r="M421" s="3">
        <v>13.867000000000001</v>
      </c>
      <c r="N421" s="3">
        <v>796.43082574999994</v>
      </c>
      <c r="O421" s="3">
        <v>0</v>
      </c>
      <c r="P421" s="3">
        <v>978.71614624999995</v>
      </c>
      <c r="Q421" s="3">
        <v>82.697749999999999</v>
      </c>
      <c r="R421" s="3">
        <v>113.754</v>
      </c>
      <c r="S421" s="3">
        <v>53.692500000000003</v>
      </c>
      <c r="T421" s="3">
        <v>11.896750000000001</v>
      </c>
      <c r="U421" s="3">
        <v>37.051250000000003</v>
      </c>
      <c r="V421" s="3">
        <v>93.16525</v>
      </c>
      <c r="W421" s="3">
        <v>539.95349999999996</v>
      </c>
      <c r="X421" s="3">
        <v>0</v>
      </c>
      <c r="Y421" s="3">
        <v>151.999</v>
      </c>
      <c r="Z421" s="3">
        <v>546.80600000000004</v>
      </c>
      <c r="AA421" s="3">
        <v>98.105500000000006</v>
      </c>
      <c r="AB421" s="3">
        <v>222.9665</v>
      </c>
      <c r="AD421" s="3">
        <v>982.29151725000008</v>
      </c>
      <c r="AE421" s="3">
        <v>276.43097749999998</v>
      </c>
      <c r="AF421" s="3">
        <v>49.133749999999999</v>
      </c>
      <c r="AG421" s="3">
        <f t="shared" si="13"/>
        <v>20100.360035000002</v>
      </c>
      <c r="AI421" s="10"/>
    </row>
    <row r="422" spans="1:35" x14ac:dyDescent="0.2">
      <c r="A422" s="12">
        <f t="shared" si="14"/>
        <v>44249</v>
      </c>
      <c r="B422" s="3">
        <v>5346.8725942500005</v>
      </c>
      <c r="C422" s="3">
        <v>89.081846749999997</v>
      </c>
      <c r="D422" s="3">
        <v>85.627750000000006</v>
      </c>
      <c r="E422" s="3">
        <v>4134.7541012499996</v>
      </c>
      <c r="F422" s="3">
        <v>17.000250000000001</v>
      </c>
      <c r="G422" s="3">
        <v>1328.394</v>
      </c>
      <c r="H422" s="3">
        <v>3536.6954999999998</v>
      </c>
      <c r="I422" s="3">
        <v>332.64350000000002</v>
      </c>
      <c r="J422" s="3">
        <v>15.5655</v>
      </c>
      <c r="K422" s="3">
        <v>1090.159484</v>
      </c>
      <c r="L422" s="3">
        <v>303.55</v>
      </c>
      <c r="M422" s="3">
        <v>14.39925</v>
      </c>
      <c r="N422" s="3">
        <v>854.147873</v>
      </c>
      <c r="O422" s="3">
        <v>0</v>
      </c>
      <c r="P422" s="3">
        <v>1007.597528</v>
      </c>
      <c r="Q422" s="3">
        <v>84.803250000000006</v>
      </c>
      <c r="R422" s="3">
        <v>121.90675</v>
      </c>
      <c r="S422" s="3">
        <v>63.975000000000001</v>
      </c>
      <c r="T422" s="3">
        <v>15.67375</v>
      </c>
      <c r="U422" s="3">
        <v>46.737499999999997</v>
      </c>
      <c r="V422" s="3">
        <v>94.858999999999995</v>
      </c>
      <c r="W422" s="3">
        <v>532.80399999999997</v>
      </c>
      <c r="X422" s="3">
        <v>0</v>
      </c>
      <c r="Y422" s="3">
        <v>168.4375</v>
      </c>
      <c r="Z422" s="3">
        <v>626.49824999999998</v>
      </c>
      <c r="AA422" s="3">
        <v>113.16825</v>
      </c>
      <c r="AB422" s="3">
        <v>264.82575000000003</v>
      </c>
      <c r="AD422" s="3">
        <v>943.30390174999991</v>
      </c>
      <c r="AE422" s="3">
        <v>268.52776899999998</v>
      </c>
      <c r="AF422" s="3">
        <v>52.656999999999996</v>
      </c>
      <c r="AG422" s="3">
        <f t="shared" si="13"/>
        <v>21554.666847999997</v>
      </c>
      <c r="AI422" s="10"/>
    </row>
    <row r="423" spans="1:35" x14ac:dyDescent="0.2">
      <c r="A423" s="12">
        <f t="shared" si="14"/>
        <v>44250</v>
      </c>
      <c r="B423" s="3">
        <v>5396.7059237499998</v>
      </c>
      <c r="C423" s="3">
        <v>93.010384000000002</v>
      </c>
      <c r="D423" s="3">
        <v>90.33</v>
      </c>
      <c r="E423" s="3">
        <v>4174.66946525</v>
      </c>
      <c r="F423" s="3">
        <v>17.853000000000002</v>
      </c>
      <c r="G423" s="3">
        <v>1400.8415</v>
      </c>
      <c r="H423" s="3">
        <v>3671.8297499999999</v>
      </c>
      <c r="I423" s="3">
        <v>342.1585</v>
      </c>
      <c r="J423" s="3">
        <v>16.753</v>
      </c>
      <c r="K423" s="3">
        <v>1151.1124050000001</v>
      </c>
      <c r="L423" s="3">
        <v>324.11500000000001</v>
      </c>
      <c r="M423" s="3">
        <v>19.492750000000001</v>
      </c>
      <c r="N423" s="3">
        <v>936.82707999999991</v>
      </c>
      <c r="O423" s="3">
        <v>0</v>
      </c>
      <c r="P423" s="3">
        <v>1019.4312542500001</v>
      </c>
      <c r="Q423" s="3">
        <v>87.544749999999993</v>
      </c>
      <c r="R423" s="3">
        <v>128.45175</v>
      </c>
      <c r="S423" s="3">
        <v>67.944999999999993</v>
      </c>
      <c r="T423" s="3">
        <v>16.255500000000001</v>
      </c>
      <c r="U423" s="3">
        <v>47.363250000000001</v>
      </c>
      <c r="V423" s="3">
        <v>93.829250000000002</v>
      </c>
      <c r="W423" s="3">
        <v>557.94050000000004</v>
      </c>
      <c r="X423" s="3">
        <v>0</v>
      </c>
      <c r="Y423" s="3">
        <v>170.84025</v>
      </c>
      <c r="Z423" s="3">
        <v>638.58699999999999</v>
      </c>
      <c r="AA423" s="3">
        <v>121.66325000000001</v>
      </c>
      <c r="AB423" s="3">
        <v>280.96499999999997</v>
      </c>
      <c r="AD423" s="3">
        <v>1001.1550707499999</v>
      </c>
      <c r="AE423" s="3">
        <v>357.42608049999996</v>
      </c>
      <c r="AF423" s="3">
        <v>58.571249999999999</v>
      </c>
      <c r="AG423" s="3">
        <f t="shared" si="13"/>
        <v>22283.667913500001</v>
      </c>
      <c r="AI423" s="10"/>
    </row>
    <row r="424" spans="1:35" x14ac:dyDescent="0.2">
      <c r="A424" s="12">
        <f t="shared" si="14"/>
        <v>44251</v>
      </c>
      <c r="B424" s="3">
        <v>5489.57460025</v>
      </c>
      <c r="C424" s="3">
        <v>101.88011874999999</v>
      </c>
      <c r="D424" s="3">
        <v>90.164500000000004</v>
      </c>
      <c r="E424" s="3">
        <v>4055.010499</v>
      </c>
      <c r="F424" s="3">
        <v>18.7255</v>
      </c>
      <c r="G424" s="3">
        <v>1541.682</v>
      </c>
      <c r="H424" s="3">
        <v>3650.5612500000002</v>
      </c>
      <c r="I424" s="3">
        <v>347.95650000000001</v>
      </c>
      <c r="J424" s="3">
        <v>17.080500000000001</v>
      </c>
      <c r="K424" s="3">
        <v>1147.9645357500001</v>
      </c>
      <c r="L424" s="3">
        <v>328.83499999999998</v>
      </c>
      <c r="M424" s="3">
        <v>19.595500000000001</v>
      </c>
      <c r="N424" s="3">
        <v>852.75108724999996</v>
      </c>
      <c r="O424" s="3">
        <v>0</v>
      </c>
      <c r="P424" s="3">
        <v>1027.435168</v>
      </c>
      <c r="Q424" s="3">
        <v>87.724000000000004</v>
      </c>
      <c r="R424" s="3">
        <v>128.66024999999999</v>
      </c>
      <c r="S424" s="3">
        <v>70.892499999999998</v>
      </c>
      <c r="T424" s="3">
        <v>15.921250000000001</v>
      </c>
      <c r="U424" s="3">
        <v>46.493000000000002</v>
      </c>
      <c r="V424" s="3">
        <v>94.01</v>
      </c>
      <c r="W424" s="3">
        <v>641.08375000000001</v>
      </c>
      <c r="X424" s="3">
        <v>0</v>
      </c>
      <c r="Y424" s="3">
        <v>188.17875000000001</v>
      </c>
      <c r="Z424" s="3">
        <v>650.69050000000004</v>
      </c>
      <c r="AA424" s="3">
        <v>127.42274999999999</v>
      </c>
      <c r="AB424" s="3">
        <v>291.38125000000002</v>
      </c>
      <c r="AD424" s="3">
        <v>1012.55401725</v>
      </c>
      <c r="AE424" s="3">
        <v>447.17162774999997</v>
      </c>
      <c r="AF424" s="3">
        <v>60.506749999999997</v>
      </c>
      <c r="AG424" s="3">
        <f t="shared" si="13"/>
        <v>22551.907154</v>
      </c>
      <c r="AI424" s="10"/>
    </row>
    <row r="425" spans="1:35" x14ac:dyDescent="0.2">
      <c r="A425" s="12">
        <f t="shared" si="14"/>
        <v>44252</v>
      </c>
      <c r="B425" s="3">
        <v>5626.76225325</v>
      </c>
      <c r="C425" s="3">
        <v>102.98021625</v>
      </c>
      <c r="D425" s="3">
        <v>95.02</v>
      </c>
      <c r="E425" s="3">
        <v>4041.6432119999999</v>
      </c>
      <c r="F425" s="3">
        <v>19.509499999999999</v>
      </c>
      <c r="G425" s="3">
        <v>1521.7035000000001</v>
      </c>
      <c r="H425" s="3">
        <v>3669.3915000000002</v>
      </c>
      <c r="I425" s="3">
        <v>350.07375000000002</v>
      </c>
      <c r="J425" s="3">
        <v>17.22775</v>
      </c>
      <c r="K425" s="3">
        <v>1146.97190325</v>
      </c>
      <c r="L425" s="3">
        <v>335.29250000000002</v>
      </c>
      <c r="M425" s="3">
        <v>19.4145</v>
      </c>
      <c r="N425" s="3">
        <v>880.21913425000002</v>
      </c>
      <c r="O425" s="3">
        <v>0</v>
      </c>
      <c r="P425" s="3">
        <v>1028.8273795</v>
      </c>
      <c r="Q425" s="3">
        <v>88.102999999999994</v>
      </c>
      <c r="R425" s="3">
        <v>125.54649999999999</v>
      </c>
      <c r="S425" s="3">
        <v>65.032499999999999</v>
      </c>
      <c r="T425" s="3">
        <v>16.393000000000001</v>
      </c>
      <c r="U425" s="3">
        <v>43.630749999999999</v>
      </c>
      <c r="V425" s="3">
        <v>93.172499999999999</v>
      </c>
      <c r="W425" s="3">
        <v>655.41449999999998</v>
      </c>
      <c r="X425" s="3">
        <v>0</v>
      </c>
      <c r="Y425" s="3">
        <v>168.76050000000001</v>
      </c>
      <c r="Z425" s="3">
        <v>645.16099999999994</v>
      </c>
      <c r="AA425" s="3">
        <v>121.4995</v>
      </c>
      <c r="AB425" s="3">
        <v>270.20749999999998</v>
      </c>
      <c r="AD425" s="3">
        <v>1002.1340395</v>
      </c>
      <c r="AE425" s="3">
        <v>432.57718550000004</v>
      </c>
      <c r="AF425" s="3">
        <v>57.938000000000002</v>
      </c>
      <c r="AG425" s="3">
        <f t="shared" si="13"/>
        <v>22640.607573499998</v>
      </c>
      <c r="AI425" s="10"/>
    </row>
    <row r="426" spans="1:35" x14ac:dyDescent="0.2">
      <c r="A426" s="12">
        <f t="shared" si="14"/>
        <v>44253</v>
      </c>
      <c r="B426" s="3">
        <v>5074.8355820000006</v>
      </c>
      <c r="C426" s="3">
        <v>87.451816749999992</v>
      </c>
      <c r="D426" s="3">
        <v>82.860749999999996</v>
      </c>
      <c r="E426" s="3">
        <v>3926.9713887499997</v>
      </c>
      <c r="F426" s="3">
        <v>17.207249999999998</v>
      </c>
      <c r="G426" s="3">
        <v>1483.66525</v>
      </c>
      <c r="H426" s="3">
        <v>3614.92625</v>
      </c>
      <c r="I426" s="3">
        <v>320.19574999999998</v>
      </c>
      <c r="J426" s="3">
        <v>45.867249999999999</v>
      </c>
      <c r="K426" s="3">
        <v>1130.716455</v>
      </c>
      <c r="L426" s="3">
        <v>336.41750000000002</v>
      </c>
      <c r="M426" s="3">
        <v>19.388000000000002</v>
      </c>
      <c r="N426" s="3">
        <v>909.79105449999997</v>
      </c>
      <c r="O426" s="3">
        <v>0</v>
      </c>
      <c r="P426" s="3">
        <v>1049.1222802500001</v>
      </c>
      <c r="Q426" s="3">
        <v>56.047249999999998</v>
      </c>
      <c r="R426" s="3">
        <v>126.096</v>
      </c>
      <c r="S426" s="3">
        <v>67.16</v>
      </c>
      <c r="T426" s="3">
        <v>16.591000000000001</v>
      </c>
      <c r="U426" s="3">
        <v>43.247750000000003</v>
      </c>
      <c r="V426" s="3">
        <v>64.742750000000001</v>
      </c>
      <c r="W426" s="3">
        <v>557.697</v>
      </c>
      <c r="X426" s="3">
        <v>0</v>
      </c>
      <c r="Y426" s="3">
        <v>193.21674999999999</v>
      </c>
      <c r="Z426" s="3">
        <v>650.13724999999999</v>
      </c>
      <c r="AA426" s="3">
        <v>119.285</v>
      </c>
      <c r="AB426" s="3">
        <v>267.29199999999997</v>
      </c>
      <c r="AD426" s="3">
        <v>1012.7161104999999</v>
      </c>
      <c r="AE426" s="3">
        <v>408.20519325000004</v>
      </c>
      <c r="AF426" s="3">
        <v>52.500749999999996</v>
      </c>
      <c r="AG426" s="3">
        <f t="shared" si="13"/>
        <v>21734.351381000004</v>
      </c>
      <c r="AI426" s="10">
        <f>+A426</f>
        <v>44253</v>
      </c>
    </row>
    <row r="427" spans="1:35" x14ac:dyDescent="0.2">
      <c r="A427" s="12">
        <f t="shared" si="14"/>
        <v>44254</v>
      </c>
      <c r="B427" s="3">
        <v>4205.2325889999993</v>
      </c>
      <c r="C427" s="3">
        <v>86.189794250000006</v>
      </c>
      <c r="D427" s="3">
        <v>76.719499999999996</v>
      </c>
      <c r="E427" s="3">
        <v>3775.7917067499998</v>
      </c>
      <c r="F427" s="3">
        <v>16.722249999999999</v>
      </c>
      <c r="G427" s="3">
        <v>1424.5082500000001</v>
      </c>
      <c r="H427" s="3">
        <v>3356.0762500000001</v>
      </c>
      <c r="I427" s="3">
        <v>304.75524999999999</v>
      </c>
      <c r="J427" s="3">
        <v>111.9335</v>
      </c>
      <c r="K427" s="3">
        <v>1059.2568410000001</v>
      </c>
      <c r="L427" s="3">
        <v>320.02</v>
      </c>
      <c r="M427" s="3">
        <v>19.389250000000001</v>
      </c>
      <c r="N427" s="3">
        <v>920.68559900000002</v>
      </c>
      <c r="O427" s="3">
        <v>0</v>
      </c>
      <c r="P427" s="3">
        <v>995.33179974999996</v>
      </c>
      <c r="Q427" s="3">
        <v>80.245500000000007</v>
      </c>
      <c r="R427" s="3">
        <v>125.84399999999999</v>
      </c>
      <c r="S427" s="3">
        <v>67.377499999999998</v>
      </c>
      <c r="T427" s="3">
        <v>15.523</v>
      </c>
      <c r="U427" s="3">
        <v>40.083750000000002</v>
      </c>
      <c r="V427" s="3">
        <v>90.457250000000002</v>
      </c>
      <c r="W427" s="3">
        <v>538.25474999999994</v>
      </c>
      <c r="X427" s="3">
        <v>0</v>
      </c>
      <c r="Y427" s="3">
        <v>195.9385</v>
      </c>
      <c r="Z427" s="3">
        <v>627.78525000000002</v>
      </c>
      <c r="AA427" s="3">
        <v>108.48224999999999</v>
      </c>
      <c r="AB427" s="3">
        <v>252.4905</v>
      </c>
      <c r="AD427" s="3">
        <v>1010.1127425000001</v>
      </c>
      <c r="AE427" s="3">
        <v>430.06448450000005</v>
      </c>
      <c r="AF427" s="3">
        <v>53.033749999999998</v>
      </c>
      <c r="AG427" s="3">
        <f t="shared" si="13"/>
        <v>20308.305806750002</v>
      </c>
      <c r="AI427" s="10"/>
    </row>
    <row r="428" spans="1:35" x14ac:dyDescent="0.2">
      <c r="A428" s="12">
        <f t="shared" si="14"/>
        <v>44255</v>
      </c>
      <c r="B428" s="3">
        <v>3981.2807132500002</v>
      </c>
      <c r="C428" s="3">
        <v>42.150097000000002</v>
      </c>
      <c r="D428" s="3">
        <v>67.365499999999997</v>
      </c>
      <c r="E428" s="3">
        <v>3680.4410214999998</v>
      </c>
      <c r="F428" s="3">
        <v>16.317</v>
      </c>
      <c r="G428" s="3">
        <v>1095.4872499999999</v>
      </c>
      <c r="H428" s="3">
        <v>3008.1602499999999</v>
      </c>
      <c r="I428" s="3">
        <v>301.76425</v>
      </c>
      <c r="J428" s="3">
        <v>47.934750000000001</v>
      </c>
      <c r="K428" s="3">
        <v>991.46177550000004</v>
      </c>
      <c r="L428" s="3">
        <v>269.96749999999997</v>
      </c>
      <c r="M428" s="3">
        <v>14.082750000000001</v>
      </c>
      <c r="N428" s="3">
        <v>716.84898175000001</v>
      </c>
      <c r="O428" s="3">
        <v>0</v>
      </c>
      <c r="P428" s="3">
        <v>966.40097300000002</v>
      </c>
      <c r="Q428" s="3">
        <v>80.437375000000003</v>
      </c>
      <c r="R428" s="3">
        <v>120.57850000000001</v>
      </c>
      <c r="S428" s="3">
        <v>61.577500000000001</v>
      </c>
      <c r="T428" s="3">
        <v>12.761749999999999</v>
      </c>
      <c r="U428" s="3">
        <v>36.203000000000003</v>
      </c>
      <c r="V428" s="3">
        <v>92.453000000000003</v>
      </c>
      <c r="W428" s="3">
        <v>540.24525000000006</v>
      </c>
      <c r="X428" s="3">
        <v>0</v>
      </c>
      <c r="Y428" s="3">
        <v>200.23400000000001</v>
      </c>
      <c r="Z428" s="3">
        <v>565.57674999999995</v>
      </c>
      <c r="AA428" s="3">
        <v>108.15975</v>
      </c>
      <c r="AB428" s="3">
        <v>251.2295</v>
      </c>
      <c r="AD428" s="3">
        <v>982.83945749999998</v>
      </c>
      <c r="AE428" s="3">
        <v>361.64552025</v>
      </c>
      <c r="AF428" s="3">
        <v>50.435749999999999</v>
      </c>
      <c r="AG428" s="3">
        <f t="shared" si="13"/>
        <v>18664.039914749996</v>
      </c>
      <c r="AI428" s="10"/>
    </row>
    <row r="429" spans="1:35" x14ac:dyDescent="0.2">
      <c r="A429" s="12">
        <f t="shared" si="14"/>
        <v>44256</v>
      </c>
      <c r="B429" s="3">
        <v>11511.68109525</v>
      </c>
      <c r="C429" s="3">
        <v>99.058687750000004</v>
      </c>
      <c r="D429" s="3">
        <v>71.377750000000006</v>
      </c>
      <c r="E429" s="3">
        <v>4066.0666595000002</v>
      </c>
      <c r="F429" s="3">
        <v>17.928249999999998</v>
      </c>
      <c r="G429" s="3">
        <v>1366.16175</v>
      </c>
      <c r="H429" s="3">
        <v>3502.1667499999999</v>
      </c>
      <c r="I429" s="3">
        <v>328.11324999999999</v>
      </c>
      <c r="J429" s="3">
        <v>16.668749999999999</v>
      </c>
      <c r="K429" s="3">
        <v>1074.5146334999999</v>
      </c>
      <c r="L429" s="3">
        <v>301.61</v>
      </c>
      <c r="M429" s="3">
        <v>14.709250000000001</v>
      </c>
      <c r="N429" s="3">
        <v>860.24065099999996</v>
      </c>
      <c r="O429" s="3">
        <v>0</v>
      </c>
      <c r="P429" s="3">
        <v>996.25408349999998</v>
      </c>
      <c r="Q429" s="3">
        <v>85.637</v>
      </c>
      <c r="R429" s="3">
        <v>118.57899999999999</v>
      </c>
      <c r="S429" s="3">
        <v>67.917500000000004</v>
      </c>
      <c r="T429" s="3">
        <v>11.32225</v>
      </c>
      <c r="U429" s="3">
        <v>43.915999999999997</v>
      </c>
      <c r="V429" s="3">
        <v>91.863500000000002</v>
      </c>
      <c r="W429" s="3">
        <v>630.65425000000005</v>
      </c>
      <c r="X429" s="3">
        <v>0</v>
      </c>
      <c r="Y429" s="3">
        <v>237.38825</v>
      </c>
      <c r="Z429" s="3">
        <v>618.25474999999994</v>
      </c>
      <c r="AA429" s="3">
        <v>123.72125</v>
      </c>
      <c r="AB429" s="3">
        <v>281.25675000000001</v>
      </c>
      <c r="AD429" s="3">
        <v>966.05040750000001</v>
      </c>
      <c r="AE429" s="3">
        <v>323.70767799999999</v>
      </c>
      <c r="AF429" s="3">
        <v>56.597749999999998</v>
      </c>
      <c r="AG429" s="3">
        <f t="shared" si="13"/>
        <v>27883.417895999999</v>
      </c>
      <c r="AI429" s="10"/>
    </row>
    <row r="430" spans="1:35" x14ac:dyDescent="0.2">
      <c r="A430" s="12">
        <f t="shared" si="14"/>
        <v>44257</v>
      </c>
      <c r="B430" s="3">
        <v>12182.713396250001</v>
      </c>
      <c r="C430" s="3">
        <v>99.96013649999999</v>
      </c>
      <c r="D430" s="3">
        <v>96.420749999999998</v>
      </c>
      <c r="E430" s="3">
        <v>4003.2775874999998</v>
      </c>
      <c r="F430" s="3">
        <v>18.68975</v>
      </c>
      <c r="G430" s="3">
        <v>1413.14</v>
      </c>
      <c r="H430" s="3">
        <v>3558.6305000000002</v>
      </c>
      <c r="I430" s="3">
        <v>336.02125000000001</v>
      </c>
      <c r="J430" s="3">
        <v>17.452999999999999</v>
      </c>
      <c r="K430" s="3">
        <v>1104.69758875</v>
      </c>
      <c r="L430" s="3">
        <v>308.40499999999997</v>
      </c>
      <c r="M430" s="3">
        <v>19.67625</v>
      </c>
      <c r="N430" s="3">
        <v>851.47946424999998</v>
      </c>
      <c r="O430" s="3">
        <v>0</v>
      </c>
      <c r="P430" s="3">
        <v>1015.46297025</v>
      </c>
      <c r="Q430" s="3">
        <v>87.267750000000007</v>
      </c>
      <c r="R430" s="3">
        <v>118.211</v>
      </c>
      <c r="S430" s="3">
        <v>65.784999999999997</v>
      </c>
      <c r="T430" s="3">
        <v>10.939500000000001</v>
      </c>
      <c r="U430" s="3">
        <v>44.026249999999997</v>
      </c>
      <c r="V430" s="3">
        <v>92.165499999999994</v>
      </c>
      <c r="W430" s="3">
        <v>636.76700000000005</v>
      </c>
      <c r="X430" s="3">
        <v>0</v>
      </c>
      <c r="Y430" s="3">
        <v>224.40424999999999</v>
      </c>
      <c r="Z430" s="3">
        <v>630.95624999999995</v>
      </c>
      <c r="AA430" s="3">
        <v>123.08374999999999</v>
      </c>
      <c r="AB430" s="3">
        <v>275.87574999999998</v>
      </c>
      <c r="AD430" s="3">
        <v>1021.03909175</v>
      </c>
      <c r="AE430" s="3">
        <v>406.53231975</v>
      </c>
      <c r="AF430" s="3">
        <v>58.466999999999999</v>
      </c>
      <c r="AG430" s="3">
        <f t="shared" si="13"/>
        <v>28821.548054999999</v>
      </c>
      <c r="AI430" s="10"/>
    </row>
    <row r="431" spans="1:35" x14ac:dyDescent="0.2">
      <c r="A431" s="12">
        <f t="shared" si="14"/>
        <v>44258</v>
      </c>
      <c r="B431" s="3">
        <v>10495.7037695</v>
      </c>
      <c r="C431" s="3">
        <v>82.875082250000006</v>
      </c>
      <c r="D431" s="3">
        <v>90.579750000000004</v>
      </c>
      <c r="E431" s="3">
        <v>3958.8493570000001</v>
      </c>
      <c r="F431" s="3">
        <v>18.375250000000001</v>
      </c>
      <c r="G431" s="3">
        <v>1481.0615</v>
      </c>
      <c r="H431" s="3">
        <v>3644.2302500000001</v>
      </c>
      <c r="I431" s="3">
        <v>311.90174999999999</v>
      </c>
      <c r="J431" s="3">
        <v>16.40175</v>
      </c>
      <c r="K431" s="3">
        <v>1132.2913765000001</v>
      </c>
      <c r="L431" s="3">
        <v>295.56</v>
      </c>
      <c r="M431" s="3">
        <v>19.442</v>
      </c>
      <c r="N431" s="3">
        <v>891.18201925000005</v>
      </c>
      <c r="O431" s="3">
        <v>0</v>
      </c>
      <c r="P431" s="3">
        <v>1055.31942675</v>
      </c>
      <c r="Q431" s="3">
        <v>66.223257500000003</v>
      </c>
      <c r="R431" s="3">
        <v>121.36799999999999</v>
      </c>
      <c r="S431" s="3">
        <v>65.607500000000002</v>
      </c>
      <c r="T431" s="3">
        <v>10.441000000000001</v>
      </c>
      <c r="U431" s="3">
        <v>42.332000000000001</v>
      </c>
      <c r="V431" s="3">
        <v>94.077250000000006</v>
      </c>
      <c r="W431" s="3">
        <v>632.04150000000004</v>
      </c>
      <c r="X431" s="3">
        <v>0</v>
      </c>
      <c r="Y431" s="3">
        <v>248.232</v>
      </c>
      <c r="Z431" s="3">
        <v>640.69200000000001</v>
      </c>
      <c r="AA431" s="3">
        <v>121.01775000000001</v>
      </c>
      <c r="AB431" s="3">
        <v>270.27575000000002</v>
      </c>
      <c r="AD431" s="3">
        <v>1040.5633097499999</v>
      </c>
      <c r="AE431" s="3">
        <v>415.67506225</v>
      </c>
      <c r="AF431" s="3">
        <v>58.990749999999998</v>
      </c>
      <c r="AG431" s="3">
        <f t="shared" si="13"/>
        <v>27321.310410749997</v>
      </c>
      <c r="AI431" s="10"/>
    </row>
    <row r="432" spans="1:35" x14ac:dyDescent="0.2">
      <c r="A432" s="12">
        <f t="shared" si="14"/>
        <v>44259</v>
      </c>
      <c r="B432" s="3">
        <v>10026.121439999999</v>
      </c>
      <c r="C432" s="3">
        <v>68.38626275</v>
      </c>
      <c r="D432" s="3">
        <v>90.498500000000007</v>
      </c>
      <c r="E432" s="3">
        <v>3918.9593587500003</v>
      </c>
      <c r="F432" s="3">
        <v>17.637250000000002</v>
      </c>
      <c r="G432" s="3">
        <v>1465.2215000000001</v>
      </c>
      <c r="H432" s="3">
        <v>3654.0817499999998</v>
      </c>
      <c r="I432" s="3">
        <v>311.25975</v>
      </c>
      <c r="J432" s="3">
        <v>17.482749999999999</v>
      </c>
      <c r="K432" s="3">
        <v>1153.3701812499999</v>
      </c>
      <c r="L432" s="3">
        <v>304.27999999999997</v>
      </c>
      <c r="M432" s="3">
        <v>17.196999999999999</v>
      </c>
      <c r="N432" s="3">
        <v>864.52369250000004</v>
      </c>
      <c r="O432" s="3">
        <v>0</v>
      </c>
      <c r="P432" s="3">
        <v>1034.6148114999999</v>
      </c>
      <c r="Q432" s="3">
        <v>75.326597500000005</v>
      </c>
      <c r="R432" s="3">
        <v>126.738</v>
      </c>
      <c r="S432" s="3">
        <v>66.825000000000003</v>
      </c>
      <c r="T432" s="3">
        <v>14.371</v>
      </c>
      <c r="U432" s="3">
        <v>40.96875</v>
      </c>
      <c r="V432" s="3">
        <v>94.538499999999999</v>
      </c>
      <c r="W432" s="3">
        <v>542.31425000000002</v>
      </c>
      <c r="X432" s="3">
        <v>0</v>
      </c>
      <c r="Y432" s="3">
        <v>234.61</v>
      </c>
      <c r="Z432" s="3">
        <v>612.29250000000002</v>
      </c>
      <c r="AA432" s="3">
        <v>96.515000000000001</v>
      </c>
      <c r="AB432" s="3">
        <v>222.26474999999999</v>
      </c>
      <c r="AD432" s="3">
        <v>1042.1950597499999</v>
      </c>
      <c r="AE432" s="3">
        <v>480.03874375000004</v>
      </c>
      <c r="AF432" s="3">
        <v>58.09</v>
      </c>
      <c r="AG432" s="3">
        <f t="shared" si="13"/>
        <v>26650.722397749993</v>
      </c>
      <c r="AI432" s="10"/>
    </row>
    <row r="433" spans="1:35" x14ac:dyDescent="0.2">
      <c r="A433" s="12">
        <f t="shared" si="14"/>
        <v>44260</v>
      </c>
      <c r="B433" s="3">
        <v>9555.36211525</v>
      </c>
      <c r="C433" s="3">
        <v>69.285330000000002</v>
      </c>
      <c r="D433" s="3">
        <v>89.949250000000006</v>
      </c>
      <c r="E433" s="3">
        <v>3936.5685262500001</v>
      </c>
      <c r="F433" s="3">
        <v>16.91</v>
      </c>
      <c r="G433" s="3">
        <v>1481.5435</v>
      </c>
      <c r="H433" s="3">
        <v>3584.018</v>
      </c>
      <c r="I433" s="3">
        <v>296.42574999999999</v>
      </c>
      <c r="J433" s="3">
        <v>18.057500000000001</v>
      </c>
      <c r="K433" s="3">
        <v>1169.73188175</v>
      </c>
      <c r="L433" s="3">
        <v>322.79250000000002</v>
      </c>
      <c r="M433" s="3">
        <v>19.5715</v>
      </c>
      <c r="N433" s="3">
        <v>946.43387250000001</v>
      </c>
      <c r="O433" s="3">
        <v>0</v>
      </c>
      <c r="P433" s="3">
        <v>1054.2366810000001</v>
      </c>
      <c r="Q433" s="3">
        <v>80.119160000000008</v>
      </c>
      <c r="R433" s="3">
        <v>119.1815</v>
      </c>
      <c r="S433" s="3">
        <v>66.405000000000001</v>
      </c>
      <c r="T433" s="3">
        <v>13.218500000000001</v>
      </c>
      <c r="U433" s="3">
        <v>38.661999999999999</v>
      </c>
      <c r="V433" s="3">
        <v>91.036249999999995</v>
      </c>
      <c r="W433" s="3">
        <v>486.43299999999999</v>
      </c>
      <c r="X433" s="3">
        <v>0</v>
      </c>
      <c r="Y433" s="3">
        <v>252.42949999999999</v>
      </c>
      <c r="Z433" s="3">
        <v>609.21299999999997</v>
      </c>
      <c r="AA433" s="3">
        <v>104.07774999999999</v>
      </c>
      <c r="AB433" s="3">
        <v>228.08824999999999</v>
      </c>
      <c r="AD433" s="3">
        <v>1028.5870492500001</v>
      </c>
      <c r="AE433" s="3">
        <v>419.57951225000005</v>
      </c>
      <c r="AF433" s="3">
        <v>60.408000000000001</v>
      </c>
      <c r="AG433" s="3">
        <f t="shared" si="13"/>
        <v>26158.324878249987</v>
      </c>
      <c r="AI433" s="10">
        <f>+A433</f>
        <v>44260</v>
      </c>
    </row>
    <row r="434" spans="1:35" x14ac:dyDescent="0.2">
      <c r="A434" s="12">
        <f t="shared" si="14"/>
        <v>44261</v>
      </c>
      <c r="B434" s="3">
        <v>9661.3042907500003</v>
      </c>
      <c r="C434" s="3">
        <v>71.74248974999999</v>
      </c>
      <c r="D434" s="3">
        <v>78.875249999999994</v>
      </c>
      <c r="E434" s="3">
        <v>3768.1871759999999</v>
      </c>
      <c r="F434" s="3">
        <v>16.38475</v>
      </c>
      <c r="G434" s="3">
        <v>1212.587</v>
      </c>
      <c r="H434" s="3">
        <v>3299.2497499999999</v>
      </c>
      <c r="I434" s="3">
        <v>296.3895</v>
      </c>
      <c r="J434" s="3">
        <v>18.391500000000001</v>
      </c>
      <c r="K434" s="3">
        <v>1094.9780715000002</v>
      </c>
      <c r="L434" s="3">
        <v>323.11</v>
      </c>
      <c r="M434" s="3">
        <v>19.485749999999999</v>
      </c>
      <c r="N434" s="3">
        <v>929.69191374999991</v>
      </c>
      <c r="O434" s="3">
        <v>0</v>
      </c>
      <c r="P434" s="3">
        <v>967.99459400000001</v>
      </c>
      <c r="Q434" s="3">
        <v>80.840684999999993</v>
      </c>
      <c r="R434" s="3">
        <v>115.76275</v>
      </c>
      <c r="S434" s="3">
        <v>61.732500000000002</v>
      </c>
      <c r="T434" s="3">
        <v>14.153</v>
      </c>
      <c r="U434" s="3">
        <v>33.098750000000003</v>
      </c>
      <c r="V434" s="3">
        <v>89.872749999999996</v>
      </c>
      <c r="W434" s="3">
        <v>504.36700000000002</v>
      </c>
      <c r="X434" s="3">
        <v>0</v>
      </c>
      <c r="Y434" s="3">
        <v>249.01750000000001</v>
      </c>
      <c r="Z434" s="3">
        <v>596.73500000000001</v>
      </c>
      <c r="AA434" s="3">
        <v>101.93625</v>
      </c>
      <c r="AB434" s="3">
        <v>237.41249999999999</v>
      </c>
      <c r="AD434" s="3">
        <v>1048.73090675</v>
      </c>
      <c r="AE434" s="3">
        <v>433.55260475</v>
      </c>
      <c r="AF434" s="3">
        <v>48.931249999999999</v>
      </c>
      <c r="AG434" s="3">
        <f t="shared" si="13"/>
        <v>25374.515482249997</v>
      </c>
      <c r="AI434" s="10"/>
    </row>
    <row r="435" spans="1:35" x14ac:dyDescent="0.2">
      <c r="A435" s="12">
        <f t="shared" si="14"/>
        <v>44262</v>
      </c>
      <c r="B435" s="3">
        <v>8807.6175482500003</v>
      </c>
      <c r="C435" s="3">
        <v>72.200975499999998</v>
      </c>
      <c r="D435" s="3">
        <v>67.267499999999998</v>
      </c>
      <c r="E435" s="3">
        <v>3185.4750835</v>
      </c>
      <c r="F435" s="3">
        <v>16.21875</v>
      </c>
      <c r="G435" s="3">
        <v>1166.84375</v>
      </c>
      <c r="H435" s="3">
        <v>2845.1844999999998</v>
      </c>
      <c r="I435" s="3">
        <v>299.40825000000001</v>
      </c>
      <c r="J435" s="3">
        <v>16.8505</v>
      </c>
      <c r="K435" s="3">
        <v>902.80385875000002</v>
      </c>
      <c r="L435" s="3">
        <v>263.73500000000001</v>
      </c>
      <c r="M435" s="3">
        <v>5.6512500000000001</v>
      </c>
      <c r="N435" s="3">
        <v>736.52127725000003</v>
      </c>
      <c r="O435" s="3">
        <v>0</v>
      </c>
      <c r="P435" s="3">
        <v>806.23226850000003</v>
      </c>
      <c r="Q435" s="3">
        <v>46.951122499999997</v>
      </c>
      <c r="R435" s="3">
        <v>94.02</v>
      </c>
      <c r="S435" s="3">
        <v>56.17</v>
      </c>
      <c r="T435" s="3">
        <v>4.9800000000000004</v>
      </c>
      <c r="U435" s="3">
        <v>19.27525</v>
      </c>
      <c r="V435" s="3">
        <v>91.537499999999994</v>
      </c>
      <c r="W435" s="3">
        <v>527.34641750000003</v>
      </c>
      <c r="X435" s="3">
        <v>0</v>
      </c>
      <c r="Y435" s="3">
        <v>222.59058249999998</v>
      </c>
      <c r="Z435" s="3">
        <v>551.22775000000001</v>
      </c>
      <c r="AA435" s="3">
        <v>102.85299999999999</v>
      </c>
      <c r="AB435" s="3">
        <v>231.52875</v>
      </c>
      <c r="AD435" s="3">
        <v>1058.0985094999999</v>
      </c>
      <c r="AE435" s="3">
        <v>318.94506624999997</v>
      </c>
      <c r="AF435" s="3">
        <v>51.755249999999997</v>
      </c>
      <c r="AG435" s="3">
        <f t="shared" si="13"/>
        <v>22569.289709999997</v>
      </c>
      <c r="AI435" s="10"/>
    </row>
    <row r="436" spans="1:35" x14ac:dyDescent="0.2">
      <c r="A436" s="12">
        <f t="shared" si="14"/>
        <v>44263</v>
      </c>
      <c r="B436" s="3">
        <v>11126.7537825</v>
      </c>
      <c r="C436" s="3">
        <v>81.460509500000001</v>
      </c>
      <c r="D436" s="3">
        <v>85.426749999999998</v>
      </c>
      <c r="E436" s="3">
        <v>3723.5849975000001</v>
      </c>
      <c r="F436" s="3">
        <v>17.778500000000001</v>
      </c>
      <c r="G436" s="3">
        <v>1450.98225</v>
      </c>
      <c r="H436" s="3">
        <v>3403.2824999999998</v>
      </c>
      <c r="I436" s="3">
        <v>325.40224999999998</v>
      </c>
      <c r="J436" s="3">
        <v>17.044250000000002</v>
      </c>
      <c r="K436" s="3">
        <v>1037.4265735000001</v>
      </c>
      <c r="L436" s="3">
        <v>312.8075</v>
      </c>
      <c r="M436" s="3">
        <v>13.5395</v>
      </c>
      <c r="N436" s="3">
        <v>800.08187225000006</v>
      </c>
      <c r="O436" s="3">
        <v>0</v>
      </c>
      <c r="P436" s="3">
        <v>850.94714324999995</v>
      </c>
      <c r="Q436" s="3">
        <v>48.223574999999997</v>
      </c>
      <c r="R436" s="3">
        <v>100.14475</v>
      </c>
      <c r="S436" s="3">
        <v>64.337500000000006</v>
      </c>
      <c r="T436" s="3">
        <v>17.553249999999998</v>
      </c>
      <c r="U436" s="3">
        <v>36.569000000000003</v>
      </c>
      <c r="V436" s="3">
        <v>91.819749999999999</v>
      </c>
      <c r="W436" s="3">
        <v>620.63424999999995</v>
      </c>
      <c r="X436" s="3">
        <v>0</v>
      </c>
      <c r="Y436" s="3">
        <v>237.34725</v>
      </c>
      <c r="Z436" s="3">
        <v>621.17925000000002</v>
      </c>
      <c r="AA436" s="3">
        <v>114.515</v>
      </c>
      <c r="AB436" s="3">
        <v>263.30849999999998</v>
      </c>
      <c r="AD436" s="3">
        <v>1061.2453707499999</v>
      </c>
      <c r="AE436" s="3">
        <v>368.23591049999999</v>
      </c>
      <c r="AF436" s="3">
        <v>55.652999999999999</v>
      </c>
      <c r="AG436" s="3">
        <f t="shared" si="13"/>
        <v>26947.284734749996</v>
      </c>
      <c r="AI436" s="10"/>
    </row>
    <row r="437" spans="1:35" x14ac:dyDescent="0.2">
      <c r="A437" s="12">
        <f t="shared" si="14"/>
        <v>44264</v>
      </c>
      <c r="B437" s="3">
        <v>10900.426938750001</v>
      </c>
      <c r="C437" s="3">
        <v>75.555962499999993</v>
      </c>
      <c r="D437" s="3">
        <v>82.016499999999994</v>
      </c>
      <c r="E437" s="3">
        <v>3879.8723957500001</v>
      </c>
      <c r="F437" s="3">
        <v>16.719249999999999</v>
      </c>
      <c r="G437" s="3">
        <v>1463.0084999999999</v>
      </c>
      <c r="H437" s="3">
        <v>3480.7015000000001</v>
      </c>
      <c r="I437" s="3">
        <v>328.53199999999998</v>
      </c>
      <c r="J437" s="3">
        <v>17.7075</v>
      </c>
      <c r="K437" s="3">
        <v>1123.3331087499998</v>
      </c>
      <c r="L437" s="3">
        <v>317.61250000000001</v>
      </c>
      <c r="M437" s="3">
        <v>19.792249999999999</v>
      </c>
      <c r="N437" s="3">
        <v>900.39846024999997</v>
      </c>
      <c r="O437" s="3">
        <v>0</v>
      </c>
      <c r="P437" s="3">
        <v>982.64910900000007</v>
      </c>
      <c r="Q437" s="3">
        <v>56.9191875</v>
      </c>
      <c r="R437" s="3">
        <v>109.69450000000001</v>
      </c>
      <c r="S437" s="3">
        <v>54.862499999999997</v>
      </c>
      <c r="T437" s="3">
        <v>17.451499999999999</v>
      </c>
      <c r="U437" s="3">
        <v>46.03725</v>
      </c>
      <c r="V437" s="3">
        <v>91.93</v>
      </c>
      <c r="W437" s="3">
        <v>596.60874999999999</v>
      </c>
      <c r="X437" s="3">
        <v>0</v>
      </c>
      <c r="Y437" s="3">
        <v>237.71625</v>
      </c>
      <c r="Z437" s="3">
        <v>629.56775000000005</v>
      </c>
      <c r="AA437" s="3">
        <v>119.19450000000001</v>
      </c>
      <c r="AB437" s="3">
        <v>271.3</v>
      </c>
      <c r="AD437" s="3">
        <v>1041.85923525</v>
      </c>
      <c r="AE437" s="3">
        <v>413.242143</v>
      </c>
      <c r="AF437" s="3">
        <v>59.514749999999999</v>
      </c>
      <c r="AG437" s="3">
        <f t="shared" si="13"/>
        <v>27334.224290749997</v>
      </c>
      <c r="AI437" s="10"/>
    </row>
    <row r="438" spans="1:35" x14ac:dyDescent="0.2">
      <c r="A438" s="12">
        <f t="shared" si="14"/>
        <v>44265</v>
      </c>
      <c r="B438" s="3">
        <v>11235.154388499999</v>
      </c>
      <c r="C438" s="3">
        <v>92.619898499999991</v>
      </c>
      <c r="D438" s="3">
        <v>88.704999999999998</v>
      </c>
      <c r="E438" s="3">
        <v>3945.8805299999999</v>
      </c>
      <c r="F438" s="3">
        <v>17.268249999999998</v>
      </c>
      <c r="G438" s="3">
        <v>1491.9267500000001</v>
      </c>
      <c r="H438" s="3">
        <v>3503.74325</v>
      </c>
      <c r="I438" s="3">
        <v>333.80374999999998</v>
      </c>
      <c r="J438" s="3">
        <v>18.924499999999998</v>
      </c>
      <c r="K438" s="3">
        <v>1127.4223137500001</v>
      </c>
      <c r="L438" s="3">
        <v>321.1225</v>
      </c>
      <c r="M438" s="3">
        <v>19.638999999999999</v>
      </c>
      <c r="N438" s="3">
        <v>869.2739257500001</v>
      </c>
      <c r="O438" s="3">
        <v>0</v>
      </c>
      <c r="P438" s="3">
        <v>1050.3462220000001</v>
      </c>
      <c r="Q438" s="3">
        <v>75.433929999999989</v>
      </c>
      <c r="R438" s="3">
        <v>123.95525000000001</v>
      </c>
      <c r="S438" s="3">
        <v>66.057500000000005</v>
      </c>
      <c r="T438" s="3">
        <v>13.51075</v>
      </c>
      <c r="U438" s="3">
        <v>45.941000000000003</v>
      </c>
      <c r="V438" s="3">
        <v>94.030500000000004</v>
      </c>
      <c r="W438" s="3">
        <v>617.01649999999995</v>
      </c>
      <c r="X438" s="3">
        <v>0</v>
      </c>
      <c r="Y438" s="3">
        <v>227.58699999999999</v>
      </c>
      <c r="Z438" s="3">
        <v>632.26025000000004</v>
      </c>
      <c r="AA438" s="3">
        <v>117.815</v>
      </c>
      <c r="AB438" s="3">
        <v>274.40825000000001</v>
      </c>
      <c r="AD438" s="3">
        <v>1059.49621525</v>
      </c>
      <c r="AE438" s="3">
        <v>366.93708950000001</v>
      </c>
      <c r="AF438" s="3">
        <v>55.307749999999999</v>
      </c>
      <c r="AG438" s="3">
        <f t="shared" si="13"/>
        <v>27885.587263249996</v>
      </c>
      <c r="AI438" s="10"/>
    </row>
    <row r="439" spans="1:35" x14ac:dyDescent="0.2">
      <c r="A439" s="12">
        <f t="shared" si="14"/>
        <v>44266</v>
      </c>
      <c r="B439" s="3">
        <v>11451.681082250001</v>
      </c>
      <c r="C439" s="3">
        <v>96.616579250000001</v>
      </c>
      <c r="D439" s="3">
        <v>92.404250000000005</v>
      </c>
      <c r="E439" s="3">
        <v>4003.1240290000001</v>
      </c>
      <c r="F439" s="3">
        <v>18.2925</v>
      </c>
      <c r="G439" s="3">
        <v>1468.9382499999999</v>
      </c>
      <c r="H439" s="3">
        <v>3528.1025</v>
      </c>
      <c r="I439" s="3">
        <v>342.52300000000002</v>
      </c>
      <c r="J439" s="3">
        <v>82.740750000000006</v>
      </c>
      <c r="K439" s="3">
        <v>1128.1477884999999</v>
      </c>
      <c r="L439" s="3">
        <v>329.36250000000001</v>
      </c>
      <c r="M439" s="3">
        <v>18.943000000000001</v>
      </c>
      <c r="N439" s="3">
        <v>919.75474450000002</v>
      </c>
      <c r="O439" s="3">
        <v>0</v>
      </c>
      <c r="P439" s="3">
        <v>1061.6454047499999</v>
      </c>
      <c r="Q439" s="3">
        <v>92.446572499999988</v>
      </c>
      <c r="R439" s="3">
        <v>126.56874999999999</v>
      </c>
      <c r="S439" s="3">
        <v>65.224999999999994</v>
      </c>
      <c r="T439" s="3">
        <v>8.8057499999999997</v>
      </c>
      <c r="U439" s="3">
        <v>44.35575</v>
      </c>
      <c r="V439" s="3">
        <v>90.278999999999996</v>
      </c>
      <c r="W439" s="3">
        <v>634.09074999999996</v>
      </c>
      <c r="X439" s="3">
        <v>0</v>
      </c>
      <c r="Y439" s="3">
        <v>252.48750000000001</v>
      </c>
      <c r="Z439" s="3">
        <v>631.08849999999995</v>
      </c>
      <c r="AA439" s="3">
        <v>124.61024999999999</v>
      </c>
      <c r="AB439" s="3">
        <v>285.09625</v>
      </c>
      <c r="AD439" s="3">
        <v>1039.0536905000001</v>
      </c>
      <c r="AE439" s="3">
        <v>363.44432399999999</v>
      </c>
      <c r="AF439" s="3">
        <v>54.308999999999997</v>
      </c>
      <c r="AG439" s="3">
        <f t="shared" si="13"/>
        <v>28354.137465250002</v>
      </c>
      <c r="AI439" s="10"/>
    </row>
    <row r="440" spans="1:35" x14ac:dyDescent="0.2">
      <c r="A440" s="12">
        <f t="shared" si="14"/>
        <v>44267</v>
      </c>
      <c r="B440" s="3">
        <v>11577.1150595</v>
      </c>
      <c r="C440" s="3">
        <v>95.193222500000005</v>
      </c>
      <c r="D440" s="3">
        <v>92.121499999999997</v>
      </c>
      <c r="E440" s="3">
        <v>3866.0397975000001</v>
      </c>
      <c r="F440" s="3">
        <v>17.645250000000001</v>
      </c>
      <c r="G440" s="3">
        <v>1533.3295000000001</v>
      </c>
      <c r="H440" s="3">
        <v>3512.9432499999998</v>
      </c>
      <c r="I440" s="3">
        <v>343.73599999999999</v>
      </c>
      <c r="J440" s="3">
        <v>108.42574999999999</v>
      </c>
      <c r="K440" s="3">
        <v>1144.4036974999999</v>
      </c>
      <c r="L440" s="3">
        <v>322.04750000000001</v>
      </c>
      <c r="M440" s="3">
        <v>17.558499999999999</v>
      </c>
      <c r="N440" s="3">
        <v>859.16538849999995</v>
      </c>
      <c r="O440" s="3">
        <v>0</v>
      </c>
      <c r="P440" s="3">
        <v>1073.44997975</v>
      </c>
      <c r="Q440" s="3">
        <v>93.488492499999992</v>
      </c>
      <c r="R440" s="3">
        <v>127.01649999999999</v>
      </c>
      <c r="S440" s="3">
        <v>66.172499999999999</v>
      </c>
      <c r="T440" s="3">
        <v>8.4927499999999991</v>
      </c>
      <c r="U440" s="3">
        <v>44.984499999999997</v>
      </c>
      <c r="V440" s="3">
        <v>91.924499999999995</v>
      </c>
      <c r="W440" s="3">
        <v>605.48125000000005</v>
      </c>
      <c r="X440" s="3">
        <v>0</v>
      </c>
      <c r="Y440" s="3">
        <v>249.8185</v>
      </c>
      <c r="Z440" s="3">
        <v>629.67600000000004</v>
      </c>
      <c r="AA440" s="3">
        <v>119.35025</v>
      </c>
      <c r="AB440" s="3">
        <v>278.48275000000001</v>
      </c>
      <c r="AD440" s="3">
        <v>1003.5058325</v>
      </c>
      <c r="AE440" s="3">
        <v>425.65022275000001</v>
      </c>
      <c r="AF440" s="3">
        <v>58.393999999999998</v>
      </c>
      <c r="AG440" s="3">
        <f t="shared" si="13"/>
        <v>28365.612442999998</v>
      </c>
      <c r="AI440" s="10">
        <f>+A440</f>
        <v>44267</v>
      </c>
    </row>
    <row r="441" spans="1:35" x14ac:dyDescent="0.2">
      <c r="A441" s="12">
        <f t="shared" si="14"/>
        <v>44268</v>
      </c>
      <c r="B441" s="3">
        <v>10751.400065749998</v>
      </c>
      <c r="C441" s="3">
        <v>88.841625750000006</v>
      </c>
      <c r="D441" s="3">
        <v>71.267750000000007</v>
      </c>
      <c r="E441" s="3">
        <v>3678.6286667499999</v>
      </c>
      <c r="F441" s="3">
        <v>16.86975</v>
      </c>
      <c r="G441" s="3">
        <v>1339.1420000000001</v>
      </c>
      <c r="H441" s="3">
        <v>3340.92875</v>
      </c>
      <c r="I441" s="3">
        <v>343.11525</v>
      </c>
      <c r="J441" s="3">
        <v>18.96575</v>
      </c>
      <c r="K441" s="3">
        <v>1090.5630430000001</v>
      </c>
      <c r="L441" s="3">
        <v>292.32249999999999</v>
      </c>
      <c r="M441" s="3">
        <v>19.580500000000001</v>
      </c>
      <c r="N441" s="3">
        <v>803.9353595</v>
      </c>
      <c r="O441" s="3">
        <v>0</v>
      </c>
      <c r="P441" s="3">
        <v>999.29275574999997</v>
      </c>
      <c r="Q441" s="3">
        <v>94.655597499999999</v>
      </c>
      <c r="R441" s="3">
        <v>123.498</v>
      </c>
      <c r="S441" s="3">
        <v>57.57</v>
      </c>
      <c r="T441" s="3">
        <v>7.1174999999999997</v>
      </c>
      <c r="U441" s="3">
        <v>41.383749999999999</v>
      </c>
      <c r="V441" s="3">
        <v>92.446250000000006</v>
      </c>
      <c r="W441" s="3">
        <v>545.98450000000003</v>
      </c>
      <c r="X441" s="3">
        <v>0</v>
      </c>
      <c r="Y441" s="3">
        <v>251.46241500000002</v>
      </c>
      <c r="Z441" s="3">
        <v>602.98474999999996</v>
      </c>
      <c r="AA441" s="3">
        <v>110.83925000000001</v>
      </c>
      <c r="AB441" s="3">
        <v>251.78375</v>
      </c>
      <c r="AD441" s="3">
        <v>1050.2548145000001</v>
      </c>
      <c r="AE441" s="3">
        <v>433.19099550000004</v>
      </c>
      <c r="AF441" s="3">
        <v>53.430999999999997</v>
      </c>
      <c r="AG441" s="3">
        <f t="shared" si="13"/>
        <v>26571.456339</v>
      </c>
      <c r="AI441" s="10"/>
    </row>
    <row r="442" spans="1:35" x14ac:dyDescent="0.2">
      <c r="A442" s="12">
        <f t="shared" si="14"/>
        <v>44269</v>
      </c>
      <c r="B442" s="3">
        <v>8383.7463422500005</v>
      </c>
      <c r="C442" s="3">
        <v>74.803155000000004</v>
      </c>
      <c r="D442" s="3">
        <v>66.641750000000002</v>
      </c>
      <c r="E442" s="3">
        <v>3376.0746104999998</v>
      </c>
      <c r="F442" s="3">
        <v>16.036750000000001</v>
      </c>
      <c r="G442" s="3">
        <v>1289.2235000000001</v>
      </c>
      <c r="H442" s="3">
        <v>3011.0922500000001</v>
      </c>
      <c r="I442" s="3">
        <v>318.25150000000002</v>
      </c>
      <c r="J442" s="3">
        <v>18.170500000000001</v>
      </c>
      <c r="K442" s="3">
        <v>977.19090949999998</v>
      </c>
      <c r="L442" s="3">
        <v>263.48500000000001</v>
      </c>
      <c r="M442" s="3">
        <v>6.2845000000000004</v>
      </c>
      <c r="N442" s="3">
        <v>703.61010224999995</v>
      </c>
      <c r="O442" s="3">
        <v>0</v>
      </c>
      <c r="P442" s="3">
        <v>976.04545174999998</v>
      </c>
      <c r="Q442" s="3">
        <v>87.395262500000001</v>
      </c>
      <c r="R442" s="3">
        <v>117.6695</v>
      </c>
      <c r="S442" s="3">
        <v>54.127499999999998</v>
      </c>
      <c r="T442" s="3">
        <v>5.4872500000000004</v>
      </c>
      <c r="U442" s="3">
        <v>31.899000000000001</v>
      </c>
      <c r="V442" s="3">
        <v>93.504000000000005</v>
      </c>
      <c r="W442" s="3">
        <v>517.56805499999996</v>
      </c>
      <c r="X442" s="3">
        <v>0</v>
      </c>
      <c r="Y442" s="3">
        <v>217.62769249999999</v>
      </c>
      <c r="Z442" s="3">
        <v>545.74374999999998</v>
      </c>
      <c r="AA442" s="3">
        <v>94.242500000000007</v>
      </c>
      <c r="AB442" s="3">
        <v>219.91149999999999</v>
      </c>
      <c r="AD442" s="3">
        <v>1073.77383725</v>
      </c>
      <c r="AE442" s="3">
        <v>307.23229775000004</v>
      </c>
      <c r="AF442" s="3">
        <v>52.442749999999997</v>
      </c>
      <c r="AG442" s="3">
        <f t="shared" si="13"/>
        <v>22899.281216249998</v>
      </c>
      <c r="AI442" s="10"/>
    </row>
    <row r="443" spans="1:35" x14ac:dyDescent="0.2">
      <c r="A443" s="12">
        <f t="shared" si="14"/>
        <v>44270</v>
      </c>
      <c r="B443" s="3">
        <v>9954.19762825</v>
      </c>
      <c r="C443" s="3">
        <v>78.438406499999999</v>
      </c>
      <c r="D443" s="3">
        <v>86.472999999999999</v>
      </c>
      <c r="E443" s="3">
        <v>3876.4555417500001</v>
      </c>
      <c r="F443" s="3">
        <v>16.50075</v>
      </c>
      <c r="G443" s="3">
        <v>1462.01225</v>
      </c>
      <c r="H443" s="3">
        <v>3489.4712500000001</v>
      </c>
      <c r="I443" s="3">
        <v>325.55675000000002</v>
      </c>
      <c r="J443" s="3">
        <v>17.47</v>
      </c>
      <c r="K443" s="3">
        <v>1090.87632175</v>
      </c>
      <c r="L443" s="3">
        <v>314.35750000000002</v>
      </c>
      <c r="M443" s="3">
        <v>14.414999999999999</v>
      </c>
      <c r="N443" s="3">
        <v>776.40179175000003</v>
      </c>
      <c r="O443" s="3">
        <v>0</v>
      </c>
      <c r="P443" s="3">
        <v>1005.903228</v>
      </c>
      <c r="Q443" s="3">
        <v>95.267622500000002</v>
      </c>
      <c r="R443" s="3">
        <v>123.96250000000001</v>
      </c>
      <c r="S443" s="3">
        <v>63.377499999999998</v>
      </c>
      <c r="T443" s="3">
        <v>7.7365000000000004</v>
      </c>
      <c r="U443" s="3">
        <v>35.52525</v>
      </c>
      <c r="V443" s="3">
        <v>95.194249999999997</v>
      </c>
      <c r="W443" s="3">
        <v>502.68200000000002</v>
      </c>
      <c r="X443" s="3">
        <v>0</v>
      </c>
      <c r="Y443" s="3">
        <v>240.23374999999999</v>
      </c>
      <c r="Z443" s="3">
        <v>616.67899999999997</v>
      </c>
      <c r="AA443" s="3">
        <v>109.04900000000001</v>
      </c>
      <c r="AB443" s="3">
        <v>255.416</v>
      </c>
      <c r="AD443" s="3">
        <v>1070.1637122500001</v>
      </c>
      <c r="AE443" s="3">
        <v>328.39531499999998</v>
      </c>
      <c r="AF443" s="3">
        <v>61.492750000000001</v>
      </c>
      <c r="AG443" s="3">
        <f t="shared" ref="AG443:AG506" si="15">SUM(B443:AF443)</f>
        <v>26113.704567749999</v>
      </c>
      <c r="AI443" s="10"/>
    </row>
    <row r="444" spans="1:35" x14ac:dyDescent="0.2">
      <c r="A444" s="12">
        <f t="shared" si="14"/>
        <v>44271</v>
      </c>
      <c r="B444" s="3">
        <v>10269.398545499998</v>
      </c>
      <c r="C444" s="3">
        <v>81.801506500000002</v>
      </c>
      <c r="D444" s="3">
        <v>92.510999999999996</v>
      </c>
      <c r="E444" s="3">
        <v>3814.5193212499998</v>
      </c>
      <c r="F444" s="3">
        <v>17.401499999999999</v>
      </c>
      <c r="G444" s="3">
        <v>1502.4765</v>
      </c>
      <c r="H444" s="3">
        <v>3637.7354999999998</v>
      </c>
      <c r="I444" s="3">
        <v>332.21075000000002</v>
      </c>
      <c r="J444" s="3">
        <v>15.9665</v>
      </c>
      <c r="K444" s="3">
        <v>1178.94431775</v>
      </c>
      <c r="L444" s="3">
        <v>301.16000000000003</v>
      </c>
      <c r="M444" s="3">
        <v>19.286000000000001</v>
      </c>
      <c r="N444" s="3">
        <v>833.10382200000004</v>
      </c>
      <c r="O444" s="3">
        <v>0</v>
      </c>
      <c r="P444" s="3">
        <v>989.78681349999999</v>
      </c>
      <c r="Q444" s="3">
        <v>97.366855000000001</v>
      </c>
      <c r="R444" s="3">
        <v>127.4375</v>
      </c>
      <c r="S444" s="3">
        <v>67.767499999999998</v>
      </c>
      <c r="T444" s="3">
        <v>9.2287499999999998</v>
      </c>
      <c r="U444" s="3">
        <v>33.701999999999998</v>
      </c>
      <c r="V444" s="3">
        <v>96.796000000000006</v>
      </c>
      <c r="W444" s="3">
        <v>537.12450000000001</v>
      </c>
      <c r="X444" s="3">
        <v>0</v>
      </c>
      <c r="Y444" s="3">
        <v>222.40725</v>
      </c>
      <c r="Z444" s="3">
        <v>633.20925</v>
      </c>
      <c r="AA444" s="3">
        <v>117.85025</v>
      </c>
      <c r="AB444" s="3">
        <v>276.81074999999998</v>
      </c>
      <c r="AD444" s="3">
        <v>1056.1067620000001</v>
      </c>
      <c r="AE444" s="3">
        <v>461.67746649999998</v>
      </c>
      <c r="AF444" s="3">
        <v>61.84975</v>
      </c>
      <c r="AG444" s="3">
        <f t="shared" si="15"/>
        <v>26885.63666</v>
      </c>
      <c r="AI444" s="10"/>
    </row>
    <row r="445" spans="1:35" x14ac:dyDescent="0.2">
      <c r="A445" s="12">
        <f t="shared" si="14"/>
        <v>44272</v>
      </c>
      <c r="B445" s="3">
        <v>9534.0797180000009</v>
      </c>
      <c r="C445" s="3">
        <v>82.415951749999991</v>
      </c>
      <c r="D445" s="3">
        <v>89.116249999999994</v>
      </c>
      <c r="E445" s="3">
        <v>3943.4326052500001</v>
      </c>
      <c r="F445" s="3">
        <v>17.91825</v>
      </c>
      <c r="G445" s="3">
        <v>1514.9292499999999</v>
      </c>
      <c r="H445" s="3">
        <v>3620.2907500000001</v>
      </c>
      <c r="I445" s="3">
        <v>322.03899999999999</v>
      </c>
      <c r="J445" s="3">
        <v>15.747</v>
      </c>
      <c r="K445" s="3">
        <v>1168.7893265</v>
      </c>
      <c r="L445" s="3">
        <v>322.66500000000002</v>
      </c>
      <c r="M445" s="3">
        <v>18.75525</v>
      </c>
      <c r="N445" s="3">
        <v>867.19755000000009</v>
      </c>
      <c r="O445" s="3">
        <v>0</v>
      </c>
      <c r="P445" s="3">
        <v>1022.536208</v>
      </c>
      <c r="Q445" s="3">
        <v>97.358500000000006</v>
      </c>
      <c r="R445" s="3">
        <v>126.36</v>
      </c>
      <c r="S445" s="3">
        <v>70.522499999999994</v>
      </c>
      <c r="T445" s="3">
        <v>10.21875</v>
      </c>
      <c r="U445" s="3">
        <v>37.444499999999998</v>
      </c>
      <c r="V445" s="3">
        <v>95.361249999999998</v>
      </c>
      <c r="W445" s="3">
        <v>618.72550000000001</v>
      </c>
      <c r="X445" s="3">
        <v>0</v>
      </c>
      <c r="Y445" s="3">
        <v>251.08824999999999</v>
      </c>
      <c r="Z445" s="3">
        <v>613.00049999999999</v>
      </c>
      <c r="AA445" s="3">
        <v>93.709000000000003</v>
      </c>
      <c r="AB445" s="3">
        <v>216.727</v>
      </c>
      <c r="AD445" s="3">
        <v>1058.5868310000001</v>
      </c>
      <c r="AE445" s="3">
        <v>416.17053100000004</v>
      </c>
      <c r="AF445" s="3">
        <v>61.330500000000001</v>
      </c>
      <c r="AG445" s="3">
        <f t="shared" si="15"/>
        <v>26306.5157215</v>
      </c>
      <c r="AI445" s="10"/>
    </row>
    <row r="446" spans="1:35" x14ac:dyDescent="0.2">
      <c r="A446" s="12">
        <f t="shared" si="14"/>
        <v>44273</v>
      </c>
      <c r="B446" s="3">
        <v>8840.0964244999996</v>
      </c>
      <c r="C446" s="3">
        <v>72.891046250000002</v>
      </c>
      <c r="D446" s="3">
        <v>44.274250000000002</v>
      </c>
      <c r="E446" s="3">
        <v>3993.6505244999998</v>
      </c>
      <c r="F446" s="3">
        <v>16.827750000000002</v>
      </c>
      <c r="G446" s="3">
        <v>1531.0184999999999</v>
      </c>
      <c r="H446" s="3">
        <v>3608.7449999999999</v>
      </c>
      <c r="I446" s="3">
        <v>300.65724999999998</v>
      </c>
      <c r="J446" s="3">
        <v>16.027000000000001</v>
      </c>
      <c r="K446" s="3">
        <v>1173.0072177500001</v>
      </c>
      <c r="L446" s="3">
        <v>324.78500000000003</v>
      </c>
      <c r="M446" s="3">
        <v>18.95675</v>
      </c>
      <c r="N446" s="3">
        <v>837.00943325000003</v>
      </c>
      <c r="O446" s="3">
        <v>0</v>
      </c>
      <c r="P446" s="3">
        <v>1041.2655857499999</v>
      </c>
      <c r="Q446" s="3">
        <v>94.181749999999994</v>
      </c>
      <c r="R446" s="3">
        <v>125.9725</v>
      </c>
      <c r="S446" s="3">
        <v>69.667500000000004</v>
      </c>
      <c r="T446" s="3">
        <v>13.83175</v>
      </c>
      <c r="U446" s="3">
        <v>39.563000000000002</v>
      </c>
      <c r="V446" s="3">
        <v>96.793499999999995</v>
      </c>
      <c r="W446" s="3">
        <v>491.14075000000003</v>
      </c>
      <c r="X446" s="3">
        <v>0</v>
      </c>
      <c r="Y446" s="3">
        <v>253.66849999999999</v>
      </c>
      <c r="Z446" s="3">
        <v>596.92075</v>
      </c>
      <c r="AA446" s="3">
        <v>87.072500000000005</v>
      </c>
      <c r="AB446" s="3">
        <v>211.52775</v>
      </c>
      <c r="AD446" s="3">
        <v>1061.3279115</v>
      </c>
      <c r="AE446" s="3">
        <v>401.64243300000004</v>
      </c>
      <c r="AF446" s="3">
        <v>59.593499999999999</v>
      </c>
      <c r="AG446" s="3">
        <f t="shared" si="15"/>
        <v>25422.115826500001</v>
      </c>
      <c r="AI446" s="10"/>
    </row>
    <row r="447" spans="1:35" x14ac:dyDescent="0.2">
      <c r="A447" s="12">
        <f t="shared" si="14"/>
        <v>44274</v>
      </c>
      <c r="B447" s="3">
        <v>9388.1895392499991</v>
      </c>
      <c r="C447" s="3">
        <v>75.498937000000012</v>
      </c>
      <c r="D447" s="3">
        <v>66.391999999999996</v>
      </c>
      <c r="E447" s="3">
        <v>3920.4715065</v>
      </c>
      <c r="F447" s="3">
        <v>15.400874999999999</v>
      </c>
      <c r="G447" s="3">
        <v>1515.0987500000001</v>
      </c>
      <c r="H447" s="3">
        <v>3568.4317500000002</v>
      </c>
      <c r="I447" s="3">
        <v>299.51499999999999</v>
      </c>
      <c r="J447" s="3">
        <v>15.951499999999999</v>
      </c>
      <c r="K447" s="3">
        <v>1151.4242339999998</v>
      </c>
      <c r="L447" s="3">
        <v>319.79500000000002</v>
      </c>
      <c r="M447" s="3">
        <v>18.687249999999999</v>
      </c>
      <c r="N447" s="3">
        <v>898.50170724999998</v>
      </c>
      <c r="O447" s="3">
        <v>0</v>
      </c>
      <c r="P447" s="3">
        <v>1049.8983315</v>
      </c>
      <c r="Q447" s="3">
        <v>91.726749999999996</v>
      </c>
      <c r="R447" s="3">
        <v>126.98875</v>
      </c>
      <c r="S447" s="3">
        <v>68.015000000000001</v>
      </c>
      <c r="T447" s="3">
        <v>13.98325</v>
      </c>
      <c r="U447" s="3">
        <v>38.215499999999999</v>
      </c>
      <c r="V447" s="3">
        <v>98.269000000000005</v>
      </c>
      <c r="W447" s="3">
        <v>475.92087500000002</v>
      </c>
      <c r="X447" s="3">
        <v>0</v>
      </c>
      <c r="Y447" s="3">
        <v>251.876</v>
      </c>
      <c r="Z447" s="3">
        <v>605.70474999999999</v>
      </c>
      <c r="AA447" s="3">
        <v>93.537999999999997</v>
      </c>
      <c r="AB447" s="3">
        <v>218.98750000000001</v>
      </c>
      <c r="AD447" s="3">
        <v>1022.736644</v>
      </c>
      <c r="AE447" s="3">
        <v>400.60360249999997</v>
      </c>
      <c r="AF447" s="3">
        <v>57.950249999999997</v>
      </c>
      <c r="AG447" s="3">
        <f t="shared" si="15"/>
        <v>25867.772251999999</v>
      </c>
      <c r="AI447" s="10">
        <f>+A447</f>
        <v>44274</v>
      </c>
    </row>
    <row r="448" spans="1:35" x14ac:dyDescent="0.2">
      <c r="A448" s="12">
        <f t="shared" si="14"/>
        <v>44275</v>
      </c>
      <c r="B448" s="3">
        <v>9258.6617532499986</v>
      </c>
      <c r="C448" s="3">
        <v>80.029073749999995</v>
      </c>
      <c r="D448" s="3">
        <v>77.961250000000007</v>
      </c>
      <c r="E448" s="3">
        <v>3686.8036937500001</v>
      </c>
      <c r="F448" s="3">
        <v>16.530249999999999</v>
      </c>
      <c r="G448" s="3">
        <v>1284.1199999999999</v>
      </c>
      <c r="H448" s="3">
        <v>3441.67625</v>
      </c>
      <c r="I448" s="3">
        <v>307.68774999999999</v>
      </c>
      <c r="J448" s="3">
        <v>18.686250000000001</v>
      </c>
      <c r="K448" s="3">
        <v>1099.186618</v>
      </c>
      <c r="L448" s="3">
        <v>305.13249999999999</v>
      </c>
      <c r="M448" s="3">
        <v>19.31175</v>
      </c>
      <c r="N448" s="3">
        <v>858.20015075000003</v>
      </c>
      <c r="O448" s="3">
        <v>0</v>
      </c>
      <c r="P448" s="3">
        <v>963.92674525000007</v>
      </c>
      <c r="Q448" s="3">
        <v>89.451250000000002</v>
      </c>
      <c r="R448" s="3">
        <v>121.73025</v>
      </c>
      <c r="S448" s="3">
        <v>66.167500000000004</v>
      </c>
      <c r="T448" s="3">
        <v>18.04325</v>
      </c>
      <c r="U448" s="3">
        <v>35.631</v>
      </c>
      <c r="V448" s="3">
        <v>92.406999999999996</v>
      </c>
      <c r="W448" s="3">
        <v>510.92275000000001</v>
      </c>
      <c r="X448" s="3">
        <v>0</v>
      </c>
      <c r="Y448" s="3">
        <v>250.49324999999999</v>
      </c>
      <c r="Z448" s="3">
        <v>597.46249999999998</v>
      </c>
      <c r="AA448" s="3">
        <v>102.13175</v>
      </c>
      <c r="AB448" s="3">
        <v>223.136</v>
      </c>
      <c r="AD448" s="3">
        <v>1049.7072727499999</v>
      </c>
      <c r="AE448" s="3">
        <v>389.03290950000002</v>
      </c>
      <c r="AF448" s="3">
        <v>63.361750000000001</v>
      </c>
      <c r="AG448" s="3">
        <f t="shared" si="15"/>
        <v>25027.592466999995</v>
      </c>
      <c r="AI448" s="10"/>
    </row>
    <row r="449" spans="1:35" x14ac:dyDescent="0.2">
      <c r="A449" s="12">
        <f t="shared" si="14"/>
        <v>44276</v>
      </c>
      <c r="B449" s="3">
        <v>7697.2788667499999</v>
      </c>
      <c r="C449" s="3">
        <v>74.005487500000001</v>
      </c>
      <c r="D449" s="3">
        <v>69.874750000000006</v>
      </c>
      <c r="E449" s="3">
        <v>3343.3461565000002</v>
      </c>
      <c r="F449" s="3">
        <v>15.93975</v>
      </c>
      <c r="G449" s="3">
        <v>1214.79775</v>
      </c>
      <c r="H449" s="3">
        <v>3063.0382500000001</v>
      </c>
      <c r="I449" s="3">
        <v>299.81074999999998</v>
      </c>
      <c r="J449" s="3">
        <v>19.31325</v>
      </c>
      <c r="K449" s="3">
        <v>962.92603199999996</v>
      </c>
      <c r="L449" s="3">
        <v>246.2475</v>
      </c>
      <c r="M449" s="3">
        <v>6.8102499999999999</v>
      </c>
      <c r="N449" s="3">
        <v>687.53007475000004</v>
      </c>
      <c r="O449" s="3">
        <v>0</v>
      </c>
      <c r="P449" s="3">
        <v>943.22959750000007</v>
      </c>
      <c r="Q449" s="3">
        <v>78.975999999999999</v>
      </c>
      <c r="R449" s="3">
        <v>113.3425</v>
      </c>
      <c r="S449" s="3">
        <v>60.42</v>
      </c>
      <c r="T449" s="3">
        <v>16.1905</v>
      </c>
      <c r="U449" s="3">
        <v>24.887</v>
      </c>
      <c r="V449" s="3">
        <v>93.799499999999995</v>
      </c>
      <c r="W449" s="3">
        <v>478.00915749999996</v>
      </c>
      <c r="X449" s="3">
        <v>0</v>
      </c>
      <c r="Y449" s="3">
        <v>183.62424999999999</v>
      </c>
      <c r="Z449" s="3">
        <v>533.62874999999997</v>
      </c>
      <c r="AA449" s="3">
        <v>83.732249999999993</v>
      </c>
      <c r="AB449" s="3">
        <v>191.1995</v>
      </c>
      <c r="AD449" s="3">
        <v>1034.0039340000001</v>
      </c>
      <c r="AE449" s="3">
        <v>302.4635505</v>
      </c>
      <c r="AF449" s="3">
        <v>66.677000000000007</v>
      </c>
      <c r="AG449" s="3">
        <f t="shared" si="15"/>
        <v>21905.102357</v>
      </c>
      <c r="AI449" s="10"/>
    </row>
    <row r="450" spans="1:35" x14ac:dyDescent="0.2">
      <c r="A450" s="12">
        <f t="shared" si="14"/>
        <v>44277</v>
      </c>
      <c r="B450" s="3">
        <v>8985.6467235</v>
      </c>
      <c r="C450" s="3">
        <v>73.191443750000005</v>
      </c>
      <c r="D450" s="3">
        <v>87.006249999999994</v>
      </c>
      <c r="E450" s="3">
        <v>3812.2676512500002</v>
      </c>
      <c r="F450" s="3">
        <v>15.766999999999999</v>
      </c>
      <c r="G450" s="3">
        <v>1579.3362500000001</v>
      </c>
      <c r="H450" s="3">
        <v>3529.5607500000001</v>
      </c>
      <c r="I450" s="3">
        <v>303.20650000000001</v>
      </c>
      <c r="J450" s="3">
        <v>16.22175</v>
      </c>
      <c r="K450" s="3">
        <v>1093.5699724999999</v>
      </c>
      <c r="L450" s="3">
        <v>295.625</v>
      </c>
      <c r="M450" s="3">
        <v>13.267250000000001</v>
      </c>
      <c r="N450" s="3">
        <v>774.36817575000009</v>
      </c>
      <c r="O450" s="3">
        <v>0</v>
      </c>
      <c r="P450" s="3">
        <v>1011.4961635000001</v>
      </c>
      <c r="Q450" s="3">
        <v>90.866502499999996</v>
      </c>
      <c r="R450" s="3">
        <v>118.422</v>
      </c>
      <c r="S450" s="3">
        <v>68.442499999999995</v>
      </c>
      <c r="T450" s="3">
        <v>17.383500000000002</v>
      </c>
      <c r="U450" s="3">
        <v>31.691500000000001</v>
      </c>
      <c r="V450" s="3">
        <v>94.642499999999998</v>
      </c>
      <c r="W450" s="3">
        <v>468.70650000000001</v>
      </c>
      <c r="X450" s="3">
        <v>0</v>
      </c>
      <c r="Y450" s="3">
        <v>239.44425000000001</v>
      </c>
      <c r="Z450" s="3">
        <v>600.99850000000004</v>
      </c>
      <c r="AA450" s="3">
        <v>87.413749999999993</v>
      </c>
      <c r="AB450" s="3">
        <v>208.86750000000001</v>
      </c>
      <c r="AD450" s="3">
        <v>1068.13616325</v>
      </c>
      <c r="AE450" s="3">
        <v>398.499505</v>
      </c>
      <c r="AF450" s="3">
        <v>77.679500000000004</v>
      </c>
      <c r="AG450" s="3">
        <f t="shared" si="15"/>
        <v>25161.725051000009</v>
      </c>
      <c r="AI450" s="10"/>
    </row>
    <row r="451" spans="1:35" x14ac:dyDescent="0.2">
      <c r="A451" s="12">
        <f t="shared" si="14"/>
        <v>44278</v>
      </c>
      <c r="B451" s="3">
        <v>9766.8894337500005</v>
      </c>
      <c r="C451" s="3">
        <v>82.666586249999995</v>
      </c>
      <c r="D451" s="3">
        <v>89.533000000000001</v>
      </c>
      <c r="E451" s="3">
        <v>4060.5121359999998</v>
      </c>
      <c r="F451" s="3">
        <v>16.41525</v>
      </c>
      <c r="G451" s="3">
        <v>1462.0767499999999</v>
      </c>
      <c r="H451" s="3">
        <v>3626.6795000000002</v>
      </c>
      <c r="I451" s="3">
        <v>309.89625000000001</v>
      </c>
      <c r="J451" s="3">
        <v>14.26075</v>
      </c>
      <c r="K451" s="3">
        <v>1177.5433062499999</v>
      </c>
      <c r="L451" s="3">
        <v>324.685</v>
      </c>
      <c r="M451" s="3">
        <v>19.451750000000001</v>
      </c>
      <c r="N451" s="3">
        <v>806.28658600000006</v>
      </c>
      <c r="O451" s="3">
        <v>0</v>
      </c>
      <c r="P451" s="3">
        <v>1044.365229</v>
      </c>
      <c r="Q451" s="3">
        <v>89.231250000000003</v>
      </c>
      <c r="R451" s="3">
        <v>125.634</v>
      </c>
      <c r="S451" s="3">
        <v>71.837500000000006</v>
      </c>
      <c r="T451" s="3">
        <v>14.0825</v>
      </c>
      <c r="U451" s="3">
        <v>33.701999999999998</v>
      </c>
      <c r="V451" s="3">
        <v>95.671750000000003</v>
      </c>
      <c r="W451" s="3">
        <v>512.50725</v>
      </c>
      <c r="X451" s="3">
        <v>0</v>
      </c>
      <c r="Y451" s="3">
        <v>245.81675000000001</v>
      </c>
      <c r="Z451" s="3">
        <v>601.15599999999995</v>
      </c>
      <c r="AA451" s="3">
        <v>86.354749999999996</v>
      </c>
      <c r="AB451" s="3">
        <v>205.56399999999999</v>
      </c>
      <c r="AD451" s="3">
        <v>1063.9160657500001</v>
      </c>
      <c r="AE451" s="3">
        <v>465.39604149999997</v>
      </c>
      <c r="AF451" s="3">
        <v>78.438249999999996</v>
      </c>
      <c r="AG451" s="3">
        <f t="shared" si="15"/>
        <v>26490.569634500003</v>
      </c>
      <c r="AI451" s="10"/>
    </row>
    <row r="452" spans="1:35" x14ac:dyDescent="0.2">
      <c r="A452" s="12">
        <f t="shared" si="14"/>
        <v>44279</v>
      </c>
      <c r="B452" s="3">
        <v>10390.365369499999</v>
      </c>
      <c r="C452" s="3">
        <v>89.436312000000001</v>
      </c>
      <c r="D452" s="3">
        <v>95.967250000000007</v>
      </c>
      <c r="E452" s="3">
        <v>4119.2666390000004</v>
      </c>
      <c r="F452" s="3">
        <v>16.864999999999998</v>
      </c>
      <c r="G452" s="3">
        <v>1482.9502500000001</v>
      </c>
      <c r="H452" s="3">
        <v>3639.9982500000001</v>
      </c>
      <c r="I452" s="3">
        <v>309.52775000000003</v>
      </c>
      <c r="J452" s="3">
        <v>17.71875</v>
      </c>
      <c r="K452" s="3">
        <v>1180.0546952500001</v>
      </c>
      <c r="L452" s="3">
        <v>316.09750000000003</v>
      </c>
      <c r="M452" s="3">
        <v>19.473749999999999</v>
      </c>
      <c r="N452" s="3">
        <v>835.77492649999999</v>
      </c>
      <c r="O452" s="3">
        <v>0</v>
      </c>
      <c r="P452" s="3">
        <v>1042.9226555</v>
      </c>
      <c r="Q452" s="3">
        <v>89.801749999999998</v>
      </c>
      <c r="R452" s="3">
        <v>126.53274999999999</v>
      </c>
      <c r="S452" s="3">
        <v>73.06</v>
      </c>
      <c r="T452" s="3">
        <v>17.459</v>
      </c>
      <c r="U452" s="3">
        <v>35.3795</v>
      </c>
      <c r="V452" s="3">
        <v>96.391499999999994</v>
      </c>
      <c r="W452" s="3">
        <v>572.64149999999995</v>
      </c>
      <c r="X452" s="3">
        <v>0</v>
      </c>
      <c r="Y452" s="3">
        <v>216.678</v>
      </c>
      <c r="Z452" s="3">
        <v>617.94775000000004</v>
      </c>
      <c r="AA452" s="3">
        <v>98.503249999999994</v>
      </c>
      <c r="AB452" s="3">
        <v>220.33125000000001</v>
      </c>
      <c r="AD452" s="3">
        <v>1067.5115842500002</v>
      </c>
      <c r="AE452" s="3">
        <v>463.95638400000001</v>
      </c>
      <c r="AF452" s="3">
        <v>78.668000000000006</v>
      </c>
      <c r="AG452" s="3">
        <f t="shared" si="15"/>
        <v>27331.281316000004</v>
      </c>
      <c r="AI452" s="10"/>
    </row>
    <row r="453" spans="1:35" x14ac:dyDescent="0.2">
      <c r="A453" s="12">
        <f t="shared" si="14"/>
        <v>44280</v>
      </c>
      <c r="B453" s="3">
        <v>10526.62889025</v>
      </c>
      <c r="C453" s="3">
        <v>91.102422250000004</v>
      </c>
      <c r="D453" s="3">
        <v>93.994</v>
      </c>
      <c r="E453" s="3">
        <v>4161.1201537500001</v>
      </c>
      <c r="F453" s="3">
        <v>17.274875000000002</v>
      </c>
      <c r="G453" s="3">
        <v>1487.0597499999999</v>
      </c>
      <c r="H453" s="3">
        <v>3678.817</v>
      </c>
      <c r="I453" s="3">
        <v>300.14774999999997</v>
      </c>
      <c r="J453" s="3">
        <v>17.999749999999999</v>
      </c>
      <c r="K453" s="3">
        <v>1173.2627224999999</v>
      </c>
      <c r="L453" s="3">
        <v>330.76</v>
      </c>
      <c r="M453" s="3">
        <v>19.373750000000001</v>
      </c>
      <c r="N453" s="3">
        <v>838.62926399999992</v>
      </c>
      <c r="O453" s="3">
        <v>0</v>
      </c>
      <c r="P453" s="3">
        <v>1022.779504</v>
      </c>
      <c r="Q453" s="3">
        <v>82.673249999999996</v>
      </c>
      <c r="R453" s="3">
        <v>125.57875</v>
      </c>
      <c r="S453" s="3">
        <v>65.875</v>
      </c>
      <c r="T453" s="3">
        <v>17.34675</v>
      </c>
      <c r="U453" s="3">
        <v>35.224499999999999</v>
      </c>
      <c r="V453" s="3">
        <v>96.397750000000002</v>
      </c>
      <c r="W453" s="3">
        <v>582.31700000000001</v>
      </c>
      <c r="X453" s="3">
        <v>0</v>
      </c>
      <c r="Y453" s="3">
        <v>223.85550000000001</v>
      </c>
      <c r="Z453" s="3">
        <v>631.50850000000003</v>
      </c>
      <c r="AA453" s="3">
        <v>106.07850000000001</v>
      </c>
      <c r="AB453" s="3">
        <v>241.3835</v>
      </c>
      <c r="AD453" s="3">
        <v>1032.84782275</v>
      </c>
      <c r="AE453" s="3">
        <v>446.51181725000004</v>
      </c>
      <c r="AF453" s="3">
        <v>78.229500000000002</v>
      </c>
      <c r="AG453" s="3">
        <f t="shared" si="15"/>
        <v>27524.777971749994</v>
      </c>
      <c r="AI453" s="10"/>
    </row>
    <row r="454" spans="1:35" x14ac:dyDescent="0.2">
      <c r="A454" s="12">
        <f t="shared" si="14"/>
        <v>44281</v>
      </c>
      <c r="B454" s="3">
        <v>10620.118430250001</v>
      </c>
      <c r="C454" s="3">
        <v>92.280749499999999</v>
      </c>
      <c r="D454" s="3">
        <v>97.135249999999999</v>
      </c>
      <c r="E454" s="3">
        <v>4161.1670100000001</v>
      </c>
      <c r="F454" s="3">
        <v>17.3795</v>
      </c>
      <c r="G454" s="3">
        <v>1497.51575</v>
      </c>
      <c r="H454" s="3">
        <v>3671.6132499999999</v>
      </c>
      <c r="I454" s="3">
        <v>307.28949999999998</v>
      </c>
      <c r="J454" s="3">
        <v>16.480250000000002</v>
      </c>
      <c r="K454" s="3">
        <v>1166.960257</v>
      </c>
      <c r="L454" s="3">
        <v>334.12</v>
      </c>
      <c r="M454" s="3">
        <v>19.339874999999999</v>
      </c>
      <c r="N454" s="3">
        <v>894.50985750000007</v>
      </c>
      <c r="O454" s="3">
        <v>0</v>
      </c>
      <c r="P454" s="3">
        <v>988.29285774999994</v>
      </c>
      <c r="Q454" s="3">
        <v>45.949750000000002</v>
      </c>
      <c r="R454" s="3">
        <v>127.104</v>
      </c>
      <c r="S454" s="3">
        <v>65.417500000000004</v>
      </c>
      <c r="T454" s="3">
        <v>17.860749999999999</v>
      </c>
      <c r="U454" s="3">
        <v>32.390749999999997</v>
      </c>
      <c r="V454" s="3">
        <v>93.977249999999998</v>
      </c>
      <c r="W454" s="3">
        <v>585.81050000000005</v>
      </c>
      <c r="X454" s="3">
        <v>0</v>
      </c>
      <c r="Y454" s="3">
        <v>251.75375</v>
      </c>
      <c r="Z454" s="3">
        <v>622.35275000000001</v>
      </c>
      <c r="AA454" s="3">
        <v>101.26600000000001</v>
      </c>
      <c r="AB454" s="3">
        <v>232.98349999999999</v>
      </c>
      <c r="AD454" s="3">
        <v>996.16743174999999</v>
      </c>
      <c r="AE454" s="3">
        <v>320.97094400000003</v>
      </c>
      <c r="AF454" s="3">
        <v>92.302000000000007</v>
      </c>
      <c r="AG454" s="3">
        <f t="shared" si="15"/>
        <v>27470.509412749987</v>
      </c>
      <c r="AI454" s="10">
        <f>+A454</f>
        <v>44281</v>
      </c>
    </row>
    <row r="455" spans="1:35" x14ac:dyDescent="0.2">
      <c r="A455" s="12">
        <f t="shared" si="14"/>
        <v>44282</v>
      </c>
      <c r="B455" s="3">
        <v>9251.4127272500009</v>
      </c>
      <c r="C455" s="3">
        <v>90.736578750000007</v>
      </c>
      <c r="D455" s="3">
        <v>89.492249999999999</v>
      </c>
      <c r="E455" s="3">
        <v>3827.42173125</v>
      </c>
      <c r="F455" s="3">
        <v>16.71725</v>
      </c>
      <c r="G455" s="3">
        <v>1352.46975</v>
      </c>
      <c r="H455" s="3">
        <v>3452.0092500000001</v>
      </c>
      <c r="I455" s="3">
        <v>263.87900000000002</v>
      </c>
      <c r="J455" s="3">
        <v>16.91</v>
      </c>
      <c r="K455" s="3">
        <v>1132.4469087499999</v>
      </c>
      <c r="L455" s="3">
        <v>311.67250000000001</v>
      </c>
      <c r="M455" s="3">
        <v>19.199750000000002</v>
      </c>
      <c r="N455" s="3">
        <v>798.04027599999995</v>
      </c>
      <c r="O455" s="3">
        <v>0</v>
      </c>
      <c r="P455" s="3">
        <v>945.57969350000008</v>
      </c>
      <c r="Q455" s="3">
        <v>39.58775</v>
      </c>
      <c r="R455" s="3">
        <v>124.032</v>
      </c>
      <c r="S455" s="3">
        <v>69.912499999999994</v>
      </c>
      <c r="T455" s="3">
        <v>15.252000000000001</v>
      </c>
      <c r="U455" s="3">
        <v>30.729500000000002</v>
      </c>
      <c r="V455" s="3">
        <v>94.965500000000006</v>
      </c>
      <c r="W455" s="3">
        <v>522.79549999999995</v>
      </c>
      <c r="X455" s="3">
        <v>0</v>
      </c>
      <c r="Y455" s="3">
        <v>254.61600000000001</v>
      </c>
      <c r="Z455" s="3">
        <v>573.76075000000003</v>
      </c>
      <c r="AA455" s="3">
        <v>82.352249999999998</v>
      </c>
      <c r="AB455" s="3">
        <v>194.84774999999999</v>
      </c>
      <c r="AD455" s="3">
        <v>1053.4871295</v>
      </c>
      <c r="AE455" s="3">
        <v>382.84926124999998</v>
      </c>
      <c r="AF455" s="3">
        <v>107.833</v>
      </c>
      <c r="AG455" s="3">
        <f t="shared" si="15"/>
        <v>25115.008556250003</v>
      </c>
      <c r="AI455" s="10"/>
    </row>
    <row r="456" spans="1:35" x14ac:dyDescent="0.2">
      <c r="A456" s="12">
        <f t="shared" si="14"/>
        <v>44283</v>
      </c>
      <c r="B456" s="3">
        <v>7387.1488212499999</v>
      </c>
      <c r="C456" s="3">
        <v>71.315556000000001</v>
      </c>
      <c r="D456" s="3">
        <v>69.874250000000004</v>
      </c>
      <c r="E456" s="3">
        <v>3525.7581209999998</v>
      </c>
      <c r="F456" s="3">
        <v>14.64425</v>
      </c>
      <c r="G456" s="3">
        <v>1288.4535000000001</v>
      </c>
      <c r="H456" s="3">
        <v>3098.0725000000002</v>
      </c>
      <c r="I456" s="3">
        <v>267.90699999999998</v>
      </c>
      <c r="J456" s="3">
        <v>68.23</v>
      </c>
      <c r="K456" s="3">
        <v>1001.72863</v>
      </c>
      <c r="L456" s="3">
        <v>260.96249999999998</v>
      </c>
      <c r="M456" s="3">
        <v>6.0302499999999997</v>
      </c>
      <c r="N456" s="3">
        <v>799.9640445</v>
      </c>
      <c r="O456" s="3">
        <v>0</v>
      </c>
      <c r="P456" s="3">
        <v>914.16776549999997</v>
      </c>
      <c r="Q456" s="3">
        <v>38.481999999999999</v>
      </c>
      <c r="R456" s="3">
        <v>120.38525</v>
      </c>
      <c r="S456" s="3">
        <v>54.842500000000001</v>
      </c>
      <c r="T456" s="3">
        <v>14.676</v>
      </c>
      <c r="U456" s="3">
        <v>31.752500000000001</v>
      </c>
      <c r="V456" s="3">
        <v>94.210999999999999</v>
      </c>
      <c r="W456" s="3">
        <v>442.29404249999999</v>
      </c>
      <c r="X456" s="3">
        <v>0</v>
      </c>
      <c r="Y456" s="3">
        <v>248.79900000000001</v>
      </c>
      <c r="Z456" s="3">
        <v>510.01575000000003</v>
      </c>
      <c r="AA456" s="3">
        <v>77.021749999999997</v>
      </c>
      <c r="AB456" s="3">
        <v>184.78274999999999</v>
      </c>
      <c r="AD456" s="3">
        <v>1048.2074315</v>
      </c>
      <c r="AE456" s="3">
        <v>283.33831824999999</v>
      </c>
      <c r="AF456" s="3">
        <v>106.123</v>
      </c>
      <c r="AG456" s="3">
        <f t="shared" si="15"/>
        <v>22029.18848049999</v>
      </c>
      <c r="AI456" s="10"/>
    </row>
    <row r="457" spans="1:35" x14ac:dyDescent="0.2">
      <c r="A457" s="12">
        <f t="shared" si="14"/>
        <v>44284</v>
      </c>
      <c r="B457" s="3">
        <v>8771.9821607499998</v>
      </c>
      <c r="C457" s="3">
        <v>83.975822750000006</v>
      </c>
      <c r="D457" s="3">
        <v>89.427750000000003</v>
      </c>
      <c r="E457" s="3">
        <v>4121.6207434999997</v>
      </c>
      <c r="F457" s="3">
        <v>16.794499999999999</v>
      </c>
      <c r="G457" s="3">
        <v>1483.6185</v>
      </c>
      <c r="H457" s="3">
        <v>3627.9850000000001</v>
      </c>
      <c r="I457" s="3">
        <v>284.47725000000003</v>
      </c>
      <c r="J457" s="3">
        <v>64.470249999999993</v>
      </c>
      <c r="K457" s="3">
        <v>1108.3360107499998</v>
      </c>
      <c r="L457" s="3">
        <v>313.33499999999998</v>
      </c>
      <c r="M457" s="3">
        <v>14.636749999999999</v>
      </c>
      <c r="N457" s="3">
        <v>878.80901100000005</v>
      </c>
      <c r="O457" s="3">
        <v>0</v>
      </c>
      <c r="P457" s="3">
        <v>959.92382525000005</v>
      </c>
      <c r="Q457" s="3">
        <v>60.895000000000003</v>
      </c>
      <c r="R457" s="3">
        <v>125.19974999999999</v>
      </c>
      <c r="S457" s="3">
        <v>68.959999999999994</v>
      </c>
      <c r="T457" s="3">
        <v>17.139749999999999</v>
      </c>
      <c r="U457" s="3">
        <v>41.025500000000001</v>
      </c>
      <c r="V457" s="3">
        <v>96.736249999999998</v>
      </c>
      <c r="W457" s="3">
        <v>529.47625000000005</v>
      </c>
      <c r="X457" s="3">
        <v>0</v>
      </c>
      <c r="Y457" s="3">
        <v>217.6705</v>
      </c>
      <c r="Z457" s="3">
        <v>578.99950000000001</v>
      </c>
      <c r="AA457" s="3">
        <v>83.65</v>
      </c>
      <c r="AB457" s="3">
        <v>205.46700000000001</v>
      </c>
      <c r="AD457" s="3">
        <v>1064.2887832500001</v>
      </c>
      <c r="AE457" s="3">
        <v>279.95968425000001</v>
      </c>
      <c r="AF457" s="3">
        <v>107.18325</v>
      </c>
      <c r="AG457" s="3">
        <f t="shared" si="15"/>
        <v>25296.0437915</v>
      </c>
      <c r="AI457" s="10"/>
    </row>
    <row r="458" spans="1:35" x14ac:dyDescent="0.2">
      <c r="A458" s="12">
        <f t="shared" si="14"/>
        <v>44285</v>
      </c>
      <c r="B458" s="3">
        <v>9340.5701767500013</v>
      </c>
      <c r="C458" s="3">
        <v>83.85889675</v>
      </c>
      <c r="D458" s="3">
        <v>95.141000000000005</v>
      </c>
      <c r="E458" s="3">
        <v>4192.3608517499997</v>
      </c>
      <c r="F458" s="3">
        <v>18.093</v>
      </c>
      <c r="G458" s="3">
        <v>1536.8097499999999</v>
      </c>
      <c r="H458" s="3">
        <v>3728.5524999999998</v>
      </c>
      <c r="I458" s="3">
        <v>283.17325</v>
      </c>
      <c r="J458" s="3">
        <v>16.623750000000001</v>
      </c>
      <c r="K458" s="3">
        <v>1148.7968147499998</v>
      </c>
      <c r="L458" s="3">
        <v>307.66250000000002</v>
      </c>
      <c r="M458" s="3">
        <v>19.128250000000001</v>
      </c>
      <c r="N458" s="3">
        <v>823.47464824999997</v>
      </c>
      <c r="O458" s="3">
        <v>0</v>
      </c>
      <c r="P458" s="3">
        <v>1001.15848075</v>
      </c>
      <c r="Q458" s="3">
        <v>88.231750000000005</v>
      </c>
      <c r="R458" s="3">
        <v>124.776</v>
      </c>
      <c r="S458" s="3">
        <v>67.534999999999997</v>
      </c>
      <c r="T458" s="3">
        <v>18.127500000000001</v>
      </c>
      <c r="U458" s="3">
        <v>43.801499999999997</v>
      </c>
      <c r="V458" s="3">
        <v>94.89</v>
      </c>
      <c r="W458" s="3">
        <v>530.57321999999999</v>
      </c>
      <c r="X458" s="3">
        <v>0</v>
      </c>
      <c r="Y458" s="3">
        <v>171.68975</v>
      </c>
      <c r="Z458" s="3">
        <v>584.97275000000002</v>
      </c>
      <c r="AA458" s="3">
        <v>87.206500000000005</v>
      </c>
      <c r="AB458" s="3">
        <v>211.23425</v>
      </c>
      <c r="AD458" s="3">
        <v>1095.5443665</v>
      </c>
      <c r="AE458" s="3">
        <v>398.98333325000004</v>
      </c>
      <c r="AF458" s="3">
        <v>111.9495</v>
      </c>
      <c r="AG458" s="3">
        <f t="shared" si="15"/>
        <v>26224.919288749999</v>
      </c>
      <c r="AI458" s="10"/>
    </row>
    <row r="459" spans="1:35" x14ac:dyDescent="0.2">
      <c r="A459" s="12">
        <f t="shared" si="14"/>
        <v>44286</v>
      </c>
      <c r="B459" s="3">
        <v>9677.6681517500001</v>
      </c>
      <c r="C459" s="3">
        <v>93.980878750000002</v>
      </c>
      <c r="D459" s="3">
        <v>93.155749999999998</v>
      </c>
      <c r="E459" s="3">
        <v>4209.7389494999998</v>
      </c>
      <c r="F459" s="3">
        <v>16.741499999999998</v>
      </c>
      <c r="G459" s="3">
        <v>1557.576</v>
      </c>
      <c r="H459" s="3">
        <v>3691.9312500000001</v>
      </c>
      <c r="I459" s="3">
        <v>293.59699999999998</v>
      </c>
      <c r="J459" s="3">
        <v>13.387499999999999</v>
      </c>
      <c r="K459" s="3">
        <v>1140.9949777500001</v>
      </c>
      <c r="L459" s="3">
        <v>323.25749999999999</v>
      </c>
      <c r="M459" s="3">
        <v>18.318750000000001</v>
      </c>
      <c r="N459" s="3">
        <v>814.51829299999997</v>
      </c>
      <c r="O459" s="3">
        <v>0</v>
      </c>
      <c r="P459" s="3">
        <v>1006.5867435</v>
      </c>
      <c r="Q459" s="3">
        <v>87.245249999999999</v>
      </c>
      <c r="R459" s="3">
        <v>124.831</v>
      </c>
      <c r="S459" s="3">
        <v>68.602500000000006</v>
      </c>
      <c r="T459" s="3">
        <v>17.135999999999999</v>
      </c>
      <c r="U459" s="3">
        <v>41.364750000000001</v>
      </c>
      <c r="V459" s="3">
        <v>94.132499999999993</v>
      </c>
      <c r="W459" s="3">
        <v>553.62300000000005</v>
      </c>
      <c r="X459" s="3">
        <v>0</v>
      </c>
      <c r="Y459" s="3">
        <v>217.02225000000001</v>
      </c>
      <c r="Z459" s="3">
        <v>591.66750000000002</v>
      </c>
      <c r="AA459" s="3">
        <v>87.562250000000006</v>
      </c>
      <c r="AB459" s="3">
        <v>212.614</v>
      </c>
      <c r="AD459" s="3">
        <v>1045.3267792500001</v>
      </c>
      <c r="AE459" s="3">
        <v>439.31615500000004</v>
      </c>
      <c r="AF459" s="3">
        <v>108.2775</v>
      </c>
      <c r="AG459" s="3">
        <f t="shared" si="15"/>
        <v>26640.174678500007</v>
      </c>
      <c r="AI459" s="10"/>
    </row>
    <row r="460" spans="1:35" x14ac:dyDescent="0.2">
      <c r="A460" s="12">
        <f t="shared" si="14"/>
        <v>44287</v>
      </c>
      <c r="B460" s="3">
        <v>8946.8062675000001</v>
      </c>
      <c r="C460" s="3">
        <v>86.431217250000003</v>
      </c>
      <c r="D460" s="3">
        <v>78.011750000000006</v>
      </c>
      <c r="E460" s="3">
        <v>3997.4576782499998</v>
      </c>
      <c r="F460" s="3">
        <v>16.402999999999999</v>
      </c>
      <c r="G460" s="3">
        <v>1500.8127500000001</v>
      </c>
      <c r="H460" s="3">
        <v>3495.9079999999999</v>
      </c>
      <c r="I460" s="3">
        <v>306.86649999999997</v>
      </c>
      <c r="J460" s="3">
        <v>12.80725</v>
      </c>
      <c r="K460" s="3">
        <v>1126.2945642500001</v>
      </c>
      <c r="L460" s="3">
        <v>295.05</v>
      </c>
      <c r="M460" s="3">
        <v>19.401</v>
      </c>
      <c r="N460" s="3">
        <v>813.81131574999995</v>
      </c>
      <c r="O460" s="3">
        <v>0</v>
      </c>
      <c r="P460" s="3">
        <v>980.53316299999994</v>
      </c>
      <c r="Q460" s="3">
        <v>85.028499999999994</v>
      </c>
      <c r="R460" s="3">
        <v>124.0945</v>
      </c>
      <c r="S460" s="3">
        <v>37.78</v>
      </c>
      <c r="T460" s="3">
        <v>17.47</v>
      </c>
      <c r="U460" s="3">
        <v>36.349499999999999</v>
      </c>
      <c r="V460" s="3">
        <v>92.74</v>
      </c>
      <c r="W460" s="3">
        <v>497.58375000000001</v>
      </c>
      <c r="X460" s="3">
        <v>0</v>
      </c>
      <c r="Y460" s="3">
        <v>241.33674999999999</v>
      </c>
      <c r="Z460" s="3">
        <v>584.42849999999999</v>
      </c>
      <c r="AA460" s="3">
        <v>86.098500000000001</v>
      </c>
      <c r="AB460" s="3">
        <v>212.35749999999999</v>
      </c>
      <c r="AD460" s="3">
        <v>1101.9467647500001</v>
      </c>
      <c r="AE460" s="3">
        <v>400.77691049999999</v>
      </c>
      <c r="AF460" s="3">
        <v>106.38325</v>
      </c>
      <c r="AG460" s="3">
        <f t="shared" si="15"/>
        <v>25300.968881249999</v>
      </c>
      <c r="AI460" s="10"/>
    </row>
    <row r="461" spans="1:35" x14ac:dyDescent="0.2">
      <c r="A461" s="12">
        <f t="shared" si="14"/>
        <v>44288</v>
      </c>
      <c r="B461" s="3">
        <v>7792.5198660000005</v>
      </c>
      <c r="C461" s="3">
        <v>79.182505999999989</v>
      </c>
      <c r="D461" s="3">
        <v>23.976749999999999</v>
      </c>
      <c r="E461" s="3">
        <v>3350.0627769999996</v>
      </c>
      <c r="F461" s="3">
        <v>15.165749999999999</v>
      </c>
      <c r="G461" s="3">
        <v>1140.366</v>
      </c>
      <c r="H461" s="3">
        <v>3025.9692500000001</v>
      </c>
      <c r="I461" s="3">
        <v>286.04000000000002</v>
      </c>
      <c r="J461" s="3">
        <v>13.7775</v>
      </c>
      <c r="K461" s="3">
        <v>960.82609400000001</v>
      </c>
      <c r="L461" s="3">
        <v>241.0975</v>
      </c>
      <c r="M461" s="3">
        <v>4.8702500000000004</v>
      </c>
      <c r="N461" s="3">
        <v>685.53976275000002</v>
      </c>
      <c r="O461" s="3">
        <v>0</v>
      </c>
      <c r="P461" s="3">
        <v>932.26797250000004</v>
      </c>
      <c r="Q461" s="3">
        <v>81.395250000000004</v>
      </c>
      <c r="R461" s="3">
        <v>112.71850000000001</v>
      </c>
      <c r="S461" s="3">
        <v>52.48</v>
      </c>
      <c r="T461" s="3">
        <v>11.848750000000001</v>
      </c>
      <c r="U461" s="3">
        <v>23.213249999999999</v>
      </c>
      <c r="V461" s="3">
        <v>60.161749999999998</v>
      </c>
      <c r="W461" s="3">
        <v>431.73225000000002</v>
      </c>
      <c r="X461" s="3">
        <v>0</v>
      </c>
      <c r="Y461" s="3">
        <v>226.77875</v>
      </c>
      <c r="Z461" s="3">
        <v>535.73050000000001</v>
      </c>
      <c r="AA461" s="3">
        <v>80.084249999999997</v>
      </c>
      <c r="AB461" s="3">
        <v>192.23050000000001</v>
      </c>
      <c r="AD461" s="3">
        <v>1081.2021742499999</v>
      </c>
      <c r="AE461" s="3">
        <v>330.563827</v>
      </c>
      <c r="AF461" s="3">
        <v>101.5355</v>
      </c>
      <c r="AG461" s="3">
        <f t="shared" si="15"/>
        <v>21873.337229500012</v>
      </c>
      <c r="AI461" s="10">
        <f>+A461</f>
        <v>44288</v>
      </c>
    </row>
    <row r="462" spans="1:35" x14ac:dyDescent="0.2">
      <c r="A462" s="12">
        <f t="shared" si="14"/>
        <v>44289</v>
      </c>
      <c r="B462" s="3">
        <v>8799.5729159999992</v>
      </c>
      <c r="C462" s="3">
        <v>87.256732249999999</v>
      </c>
      <c r="D462" s="3">
        <v>22.977250000000002</v>
      </c>
      <c r="E462" s="3">
        <v>3444.0663360000003</v>
      </c>
      <c r="F462" s="3">
        <v>16.097000000000001</v>
      </c>
      <c r="G462" s="3">
        <v>1159.2235000000001</v>
      </c>
      <c r="H462" s="3">
        <v>3217.5567500000002</v>
      </c>
      <c r="I462" s="3">
        <v>320.60325</v>
      </c>
      <c r="J462" s="3">
        <v>14.1005</v>
      </c>
      <c r="K462" s="3">
        <v>1003.3776465000001</v>
      </c>
      <c r="L462" s="3">
        <v>266.82</v>
      </c>
      <c r="M462" s="3">
        <v>14.736499999999999</v>
      </c>
      <c r="N462" s="3">
        <v>753.24159374999999</v>
      </c>
      <c r="O462" s="3">
        <v>0</v>
      </c>
      <c r="P462" s="3">
        <v>933.60691324999993</v>
      </c>
      <c r="Q462" s="3">
        <v>81.469250000000002</v>
      </c>
      <c r="R462" s="3">
        <v>113.0795</v>
      </c>
      <c r="S462" s="3">
        <v>51.702500000000001</v>
      </c>
      <c r="T462" s="3">
        <v>13.21</v>
      </c>
      <c r="U462" s="3">
        <v>27.693249999999999</v>
      </c>
      <c r="V462" s="3">
        <v>86.785499999999999</v>
      </c>
      <c r="W462" s="3">
        <v>462.17675000000003</v>
      </c>
      <c r="X462" s="3">
        <v>0</v>
      </c>
      <c r="Y462" s="3">
        <v>255.30449999999999</v>
      </c>
      <c r="Z462" s="3">
        <v>568.93949999999995</v>
      </c>
      <c r="AA462" s="3">
        <v>84.637249999999995</v>
      </c>
      <c r="AB462" s="3">
        <v>208.40174999999999</v>
      </c>
      <c r="AD462" s="3">
        <v>1063.43164475</v>
      </c>
      <c r="AE462" s="3">
        <v>254.85940450000001</v>
      </c>
      <c r="AF462" s="3">
        <v>99.126750000000001</v>
      </c>
      <c r="AG462" s="3">
        <f t="shared" si="15"/>
        <v>23424.054436999995</v>
      </c>
      <c r="AI462" s="10"/>
    </row>
    <row r="463" spans="1:35" x14ac:dyDescent="0.2">
      <c r="A463" s="12">
        <f t="shared" si="14"/>
        <v>44290</v>
      </c>
      <c r="B463" s="3">
        <v>8411.6989384999997</v>
      </c>
      <c r="C463" s="3">
        <v>81.182865500000005</v>
      </c>
      <c r="D463" s="3">
        <v>15.657249999999999</v>
      </c>
      <c r="E463" s="3">
        <v>3436.27598575</v>
      </c>
      <c r="F463" s="3">
        <v>15.5815</v>
      </c>
      <c r="G463" s="3">
        <v>1173.1030000000001</v>
      </c>
      <c r="H463" s="3">
        <v>2977.5927499999998</v>
      </c>
      <c r="I463" s="3">
        <v>332.22</v>
      </c>
      <c r="J463" s="3">
        <v>10.554500000000001</v>
      </c>
      <c r="K463" s="3">
        <v>960.12836349999998</v>
      </c>
      <c r="L463" s="3">
        <v>236.7525</v>
      </c>
      <c r="M463" s="3">
        <v>6.68</v>
      </c>
      <c r="N463" s="3">
        <v>679.75421574999996</v>
      </c>
      <c r="O463" s="3">
        <v>0</v>
      </c>
      <c r="P463" s="3">
        <v>924.38719850000007</v>
      </c>
      <c r="Q463" s="3">
        <v>80.243499999999997</v>
      </c>
      <c r="R463" s="3">
        <v>112.8805</v>
      </c>
      <c r="S463" s="3">
        <v>49.975000000000001</v>
      </c>
      <c r="T463" s="3">
        <v>12.19</v>
      </c>
      <c r="U463" s="3">
        <v>28.627500000000001</v>
      </c>
      <c r="V463" s="3">
        <v>97.591750000000005</v>
      </c>
      <c r="W463" s="3">
        <v>458.73849999999999</v>
      </c>
      <c r="X463" s="3">
        <v>0</v>
      </c>
      <c r="Y463" s="3">
        <v>236.33475000000001</v>
      </c>
      <c r="Z463" s="3">
        <v>536.90300000000002</v>
      </c>
      <c r="AA463" s="3">
        <v>88.508499999999998</v>
      </c>
      <c r="AB463" s="3">
        <v>200.8235</v>
      </c>
      <c r="AD463" s="3">
        <v>1036.39756625</v>
      </c>
      <c r="AE463" s="3">
        <v>278.85588274999998</v>
      </c>
      <c r="AF463" s="3">
        <v>95.993250000000003</v>
      </c>
      <c r="AG463" s="3">
        <f t="shared" si="15"/>
        <v>22575.632266499993</v>
      </c>
      <c r="AI463" s="10"/>
    </row>
    <row r="464" spans="1:35" x14ac:dyDescent="0.2">
      <c r="A464" s="12">
        <f t="shared" si="14"/>
        <v>44291</v>
      </c>
      <c r="B464" s="3">
        <v>9901.899109</v>
      </c>
      <c r="C464" s="3">
        <v>86.328486999999996</v>
      </c>
      <c r="D464" s="3">
        <v>63.939500000000002</v>
      </c>
      <c r="E464" s="3">
        <v>3945.0771747499998</v>
      </c>
      <c r="F464" s="3">
        <v>17.57225</v>
      </c>
      <c r="G464" s="3">
        <v>1507.7807499999999</v>
      </c>
      <c r="H464" s="3">
        <v>3502.0835000000002</v>
      </c>
      <c r="I464" s="3">
        <v>345.9425</v>
      </c>
      <c r="J464" s="3">
        <v>14.551500000000001</v>
      </c>
      <c r="K464" s="3">
        <v>1099.5914102499999</v>
      </c>
      <c r="L464" s="3">
        <v>297.74</v>
      </c>
      <c r="M464" s="3">
        <v>14.414999999999999</v>
      </c>
      <c r="N464" s="3">
        <v>750.35629549999999</v>
      </c>
      <c r="O464" s="3">
        <v>0</v>
      </c>
      <c r="P464" s="3">
        <v>982.42041174999997</v>
      </c>
      <c r="Q464" s="3">
        <v>84.817250000000001</v>
      </c>
      <c r="R464" s="3">
        <v>120.43425000000001</v>
      </c>
      <c r="S464" s="3">
        <v>65.072500000000005</v>
      </c>
      <c r="T464" s="3">
        <v>12.27575</v>
      </c>
      <c r="U464" s="3">
        <v>30.912749999999999</v>
      </c>
      <c r="V464" s="3">
        <v>98.79325</v>
      </c>
      <c r="W464" s="3">
        <v>527.67375000000004</v>
      </c>
      <c r="X464" s="3">
        <v>0</v>
      </c>
      <c r="Y464" s="3">
        <v>244.16274999999999</v>
      </c>
      <c r="Z464" s="3">
        <v>603.03025000000002</v>
      </c>
      <c r="AA464" s="3">
        <v>102.22499999999999</v>
      </c>
      <c r="AB464" s="3">
        <v>221.16050000000001</v>
      </c>
      <c r="AD464" s="3">
        <v>1072.9243557500001</v>
      </c>
      <c r="AE464" s="3">
        <v>270.8054965</v>
      </c>
      <c r="AF464" s="3">
        <v>108.9725</v>
      </c>
      <c r="AG464" s="3">
        <f t="shared" si="15"/>
        <v>26092.958240500007</v>
      </c>
      <c r="AI464" s="10"/>
    </row>
    <row r="465" spans="1:35" x14ac:dyDescent="0.2">
      <c r="A465" s="12">
        <f t="shared" si="14"/>
        <v>44292</v>
      </c>
      <c r="B465" s="3">
        <v>10627.70603675</v>
      </c>
      <c r="C465" s="3">
        <v>91.710381499999997</v>
      </c>
      <c r="D465" s="3">
        <v>93.54</v>
      </c>
      <c r="E465" s="3">
        <v>4109.9869717499996</v>
      </c>
      <c r="F465" s="3">
        <v>17.81775</v>
      </c>
      <c r="G465" s="3">
        <v>1608.7494999999999</v>
      </c>
      <c r="H465" s="3">
        <v>3639.047</v>
      </c>
      <c r="I465" s="3">
        <v>348.09350000000001</v>
      </c>
      <c r="J465" s="3">
        <v>12.8445</v>
      </c>
      <c r="K465" s="3">
        <v>1116.0069002499999</v>
      </c>
      <c r="L465" s="3">
        <v>257.1875</v>
      </c>
      <c r="M465" s="3">
        <v>7.101</v>
      </c>
      <c r="N465" s="3">
        <v>797.83099600000003</v>
      </c>
      <c r="O465" s="3">
        <v>0</v>
      </c>
      <c r="P465" s="3">
        <v>984.70292900000004</v>
      </c>
      <c r="Q465" s="3">
        <v>87.70975</v>
      </c>
      <c r="R465" s="3">
        <v>118.02475</v>
      </c>
      <c r="S465" s="3">
        <v>66.78</v>
      </c>
      <c r="T465" s="3">
        <v>8.2452500000000004</v>
      </c>
      <c r="U465" s="3">
        <v>32.878250000000001</v>
      </c>
      <c r="V465" s="3">
        <v>70.656750000000002</v>
      </c>
      <c r="W465" s="3">
        <v>594.72074999999995</v>
      </c>
      <c r="X465" s="3">
        <v>0</v>
      </c>
      <c r="Y465" s="3">
        <v>245.61775</v>
      </c>
      <c r="Z465" s="3">
        <v>615.85974999999996</v>
      </c>
      <c r="AA465" s="3">
        <v>97.963999999999999</v>
      </c>
      <c r="AB465" s="3">
        <v>224.1645</v>
      </c>
      <c r="AD465" s="3">
        <v>1101.504668</v>
      </c>
      <c r="AE465" s="3">
        <v>373.61810424999999</v>
      </c>
      <c r="AF465" s="3">
        <v>110.66025</v>
      </c>
      <c r="AG465" s="3">
        <f t="shared" si="15"/>
        <v>27460.729487499997</v>
      </c>
      <c r="AI465" s="10"/>
    </row>
    <row r="466" spans="1:35" x14ac:dyDescent="0.2">
      <c r="A466" s="12">
        <f t="shared" si="14"/>
        <v>44293</v>
      </c>
      <c r="B466" s="3">
        <v>11026.138976</v>
      </c>
      <c r="C466" s="3">
        <v>93.89485225</v>
      </c>
      <c r="D466" s="3">
        <v>90.337249999999997</v>
      </c>
      <c r="E466" s="3">
        <v>4250.9075775000001</v>
      </c>
      <c r="F466" s="3">
        <v>16.862749999999998</v>
      </c>
      <c r="G466" s="3">
        <v>1537.925</v>
      </c>
      <c r="H466" s="3">
        <v>3718.1547500000001</v>
      </c>
      <c r="I466" s="3">
        <v>347.62175000000002</v>
      </c>
      <c r="J466" s="3">
        <v>13.14875</v>
      </c>
      <c r="K466" s="3">
        <v>1154.8896629999999</v>
      </c>
      <c r="L466" s="3">
        <v>287.01249999999999</v>
      </c>
      <c r="M466" s="3">
        <v>15.407999999999999</v>
      </c>
      <c r="N466" s="3">
        <v>943.11769949999996</v>
      </c>
      <c r="O466" s="3">
        <v>0</v>
      </c>
      <c r="P466" s="3">
        <v>1017.0941077499999</v>
      </c>
      <c r="Q466" s="3">
        <v>87.72475</v>
      </c>
      <c r="R466" s="3">
        <v>120.75</v>
      </c>
      <c r="S466" s="3">
        <v>68.117500000000007</v>
      </c>
      <c r="T466" s="3">
        <v>9.5577500000000004</v>
      </c>
      <c r="U466" s="3">
        <v>32.500999999999998</v>
      </c>
      <c r="V466" s="3">
        <v>95.179500000000004</v>
      </c>
      <c r="W466" s="3">
        <v>569.99374999999998</v>
      </c>
      <c r="X466" s="3">
        <v>0</v>
      </c>
      <c r="Y466" s="3">
        <v>271.59924999999998</v>
      </c>
      <c r="Z466" s="3">
        <v>626.48675000000003</v>
      </c>
      <c r="AA466" s="3">
        <v>103.18474999999999</v>
      </c>
      <c r="AB466" s="3">
        <v>237.1515</v>
      </c>
      <c r="AD466" s="3">
        <v>1075.76182825</v>
      </c>
      <c r="AE466" s="3">
        <v>438.17452974999998</v>
      </c>
      <c r="AF466" s="3">
        <v>113.94799999999999</v>
      </c>
      <c r="AG466" s="3">
        <f t="shared" si="15"/>
        <v>28362.644483999997</v>
      </c>
      <c r="AI466" s="10"/>
    </row>
    <row r="467" spans="1:35" x14ac:dyDescent="0.2">
      <c r="A467" s="12">
        <f t="shared" si="14"/>
        <v>44294</v>
      </c>
      <c r="B467" s="3">
        <v>10950.459004750001</v>
      </c>
      <c r="C467" s="3">
        <v>97.122928999999999</v>
      </c>
      <c r="D467" s="3">
        <v>92.071250000000006</v>
      </c>
      <c r="E467" s="3">
        <v>4158.75153925</v>
      </c>
      <c r="F467" s="3">
        <v>17.846250000000001</v>
      </c>
      <c r="G467" s="3">
        <v>1531.37725</v>
      </c>
      <c r="H467" s="3">
        <v>3692.9485</v>
      </c>
      <c r="I467" s="3">
        <v>346.23475000000002</v>
      </c>
      <c r="J467" s="3">
        <v>11.9565</v>
      </c>
      <c r="K467" s="3">
        <v>1180.7000015000001</v>
      </c>
      <c r="L467" s="3">
        <v>306.33249999999998</v>
      </c>
      <c r="M467" s="3">
        <v>19.25</v>
      </c>
      <c r="N467" s="3">
        <v>968.35332849999998</v>
      </c>
      <c r="O467" s="3">
        <v>0</v>
      </c>
      <c r="P467" s="3">
        <v>1018.9441642500001</v>
      </c>
      <c r="Q467" s="3">
        <v>89.281750000000002</v>
      </c>
      <c r="R467" s="3">
        <v>120.81975</v>
      </c>
      <c r="S467" s="3">
        <v>70.487499999999997</v>
      </c>
      <c r="T467" s="3">
        <v>12.58625</v>
      </c>
      <c r="U467" s="3">
        <v>34.869</v>
      </c>
      <c r="V467" s="3">
        <v>99.08475</v>
      </c>
      <c r="W467" s="3">
        <v>593.00310500000001</v>
      </c>
      <c r="X467" s="3">
        <v>0</v>
      </c>
      <c r="Y467" s="3">
        <v>267.34025000000003</v>
      </c>
      <c r="Z467" s="3">
        <v>632.89400000000001</v>
      </c>
      <c r="AA467" s="3">
        <v>107.1255</v>
      </c>
      <c r="AB467" s="3">
        <v>239.30324999999999</v>
      </c>
      <c r="AD467" s="3">
        <v>1081.03721025</v>
      </c>
      <c r="AE467" s="3">
        <v>428.06318449999998</v>
      </c>
      <c r="AF467" s="3">
        <v>117.77849999999999</v>
      </c>
      <c r="AG467" s="3">
        <f t="shared" si="15"/>
        <v>28286.021966999997</v>
      </c>
      <c r="AI467" s="10"/>
    </row>
    <row r="468" spans="1:35" x14ac:dyDescent="0.2">
      <c r="A468" s="12">
        <f t="shared" ref="A468:A531" si="16">+A467+1</f>
        <v>44295</v>
      </c>
      <c r="B468" s="3">
        <v>10700.934421</v>
      </c>
      <c r="C468" s="3">
        <v>94.756457749999996</v>
      </c>
      <c r="D468" s="3">
        <v>97.745000000000005</v>
      </c>
      <c r="E468" s="3">
        <v>4159.9742382499999</v>
      </c>
      <c r="F468" s="3">
        <v>17.959</v>
      </c>
      <c r="G468" s="3">
        <v>1622.0915</v>
      </c>
      <c r="H468" s="3">
        <v>3654.5477500000002</v>
      </c>
      <c r="I468" s="3">
        <v>329.12574999999998</v>
      </c>
      <c r="J468" s="3">
        <v>17.331499999999998</v>
      </c>
      <c r="K468" s="3">
        <v>1157.21624625</v>
      </c>
      <c r="L468" s="3">
        <v>315.125</v>
      </c>
      <c r="M468" s="3">
        <v>19.344000000000001</v>
      </c>
      <c r="N468" s="3">
        <v>858.679125</v>
      </c>
      <c r="O468" s="3">
        <v>0</v>
      </c>
      <c r="P468" s="3">
        <v>1013.46295875</v>
      </c>
      <c r="Q468" s="3">
        <v>90.171999999999997</v>
      </c>
      <c r="R468" s="3">
        <v>121.30325000000001</v>
      </c>
      <c r="S468" s="3">
        <v>69.405000000000001</v>
      </c>
      <c r="T468" s="3">
        <v>17.781500000000001</v>
      </c>
      <c r="U468" s="3">
        <v>35.348750000000003</v>
      </c>
      <c r="V468" s="3">
        <v>97.426249999999996</v>
      </c>
      <c r="W468" s="3">
        <v>574.19325000000003</v>
      </c>
      <c r="X468" s="3">
        <v>0</v>
      </c>
      <c r="Y468" s="3">
        <v>247.22900000000001</v>
      </c>
      <c r="Z468" s="3">
        <v>640.87424999999996</v>
      </c>
      <c r="AA468" s="3">
        <v>107.98224999999999</v>
      </c>
      <c r="AB468" s="3">
        <v>248.423</v>
      </c>
      <c r="AD468" s="3">
        <v>1094.8038984999998</v>
      </c>
      <c r="AE468" s="3">
        <v>445.801312</v>
      </c>
      <c r="AF468" s="3">
        <v>116.3695</v>
      </c>
      <c r="AG468" s="3">
        <f t="shared" si="15"/>
        <v>27965.406157499998</v>
      </c>
      <c r="AI468" s="10">
        <f>+A468</f>
        <v>44295</v>
      </c>
    </row>
    <row r="469" spans="1:35" x14ac:dyDescent="0.2">
      <c r="A469" s="12">
        <f t="shared" si="16"/>
        <v>44296</v>
      </c>
      <c r="B469" s="3">
        <v>9667.8889127500006</v>
      </c>
      <c r="C469" s="3">
        <v>90.255292249999997</v>
      </c>
      <c r="D469" s="3">
        <v>92.292749999999998</v>
      </c>
      <c r="E469" s="3">
        <v>3922.9495817500001</v>
      </c>
      <c r="F469" s="3">
        <v>17.347000000000001</v>
      </c>
      <c r="G469" s="3">
        <v>1340.95425</v>
      </c>
      <c r="H469" s="3">
        <v>3450.5527499999998</v>
      </c>
      <c r="I469" s="3">
        <v>334.0625</v>
      </c>
      <c r="J469" s="3">
        <v>71.483500000000006</v>
      </c>
      <c r="K469" s="3">
        <v>1108.4622824999999</v>
      </c>
      <c r="L469" s="3">
        <v>313.03250000000003</v>
      </c>
      <c r="M469" s="3">
        <v>19.266999999999999</v>
      </c>
      <c r="N469" s="3">
        <v>869.84609149999994</v>
      </c>
      <c r="O469" s="3">
        <v>0</v>
      </c>
      <c r="P469" s="3">
        <v>959.61434975000009</v>
      </c>
      <c r="Q469" s="3">
        <v>86.410749999999993</v>
      </c>
      <c r="R469" s="3">
        <v>120.02625</v>
      </c>
      <c r="S469" s="3">
        <v>69.995000000000005</v>
      </c>
      <c r="T469" s="3">
        <v>17.6465</v>
      </c>
      <c r="U469" s="3">
        <v>32.956249999999997</v>
      </c>
      <c r="V469" s="3">
        <v>95.748750000000001</v>
      </c>
      <c r="W469" s="3">
        <v>522.93849999999998</v>
      </c>
      <c r="X469" s="3">
        <v>0</v>
      </c>
      <c r="Y469" s="3">
        <v>203.4665</v>
      </c>
      <c r="Z469" s="3">
        <v>616.90925000000004</v>
      </c>
      <c r="AA469" s="3">
        <v>105.99325</v>
      </c>
      <c r="AB469" s="3">
        <v>238.8355</v>
      </c>
      <c r="AD469" s="3">
        <v>1103.4458189999998</v>
      </c>
      <c r="AE469" s="3">
        <v>414.05509224999997</v>
      </c>
      <c r="AF469" s="3">
        <v>111.32525</v>
      </c>
      <c r="AG469" s="3">
        <f t="shared" si="15"/>
        <v>25997.761421749998</v>
      </c>
      <c r="AI469" s="10"/>
    </row>
    <row r="470" spans="1:35" x14ac:dyDescent="0.2">
      <c r="A470" s="12">
        <f t="shared" si="16"/>
        <v>44297</v>
      </c>
      <c r="B470" s="3">
        <v>8199.373003499999</v>
      </c>
      <c r="C470" s="3">
        <v>35.964868499999994</v>
      </c>
      <c r="D470" s="3">
        <v>78.525000000000006</v>
      </c>
      <c r="E470" s="3">
        <v>3455.2624514999998</v>
      </c>
      <c r="F470" s="3">
        <v>16.040500000000002</v>
      </c>
      <c r="G470" s="3">
        <v>1246.7090000000001</v>
      </c>
      <c r="H470" s="3">
        <v>3099.0439999999999</v>
      </c>
      <c r="I470" s="3">
        <v>341.87650000000002</v>
      </c>
      <c r="J470" s="3">
        <v>10.2905</v>
      </c>
      <c r="K470" s="3">
        <v>963.81116899999995</v>
      </c>
      <c r="L470" s="3">
        <v>250.04499999999999</v>
      </c>
      <c r="M470" s="3">
        <v>5.2792500000000002</v>
      </c>
      <c r="N470" s="3">
        <v>717.73075574999996</v>
      </c>
      <c r="O470" s="3">
        <v>0</v>
      </c>
      <c r="P470" s="3">
        <v>905.53035974999989</v>
      </c>
      <c r="Q470" s="3">
        <v>81.575249999999997</v>
      </c>
      <c r="R470" s="3">
        <v>111.68275</v>
      </c>
      <c r="S470" s="3">
        <v>72.045000000000002</v>
      </c>
      <c r="T470" s="3">
        <v>15.701000000000001</v>
      </c>
      <c r="U470" s="3">
        <v>30.06775</v>
      </c>
      <c r="V470" s="3">
        <v>98.615499999999997</v>
      </c>
      <c r="W470" s="3">
        <v>532.53449999999998</v>
      </c>
      <c r="X470" s="3">
        <v>0</v>
      </c>
      <c r="Y470" s="3">
        <v>178.33074999999999</v>
      </c>
      <c r="Z470" s="3">
        <v>542.71849999999995</v>
      </c>
      <c r="AA470" s="3">
        <v>83.447999999999993</v>
      </c>
      <c r="AB470" s="3">
        <v>194.73150000000001</v>
      </c>
      <c r="AD470" s="3">
        <v>1093.42239075</v>
      </c>
      <c r="AE470" s="3">
        <v>335.15980774999997</v>
      </c>
      <c r="AF470" s="3">
        <v>110.55249999999999</v>
      </c>
      <c r="AG470" s="3">
        <f t="shared" si="15"/>
        <v>22806.067556499991</v>
      </c>
      <c r="AI470" s="10"/>
    </row>
    <row r="471" spans="1:35" x14ac:dyDescent="0.2">
      <c r="A471" s="12">
        <f t="shared" si="16"/>
        <v>44298</v>
      </c>
      <c r="B471" s="3">
        <v>8492.9408837499996</v>
      </c>
      <c r="C471" s="3">
        <v>75.409703250000007</v>
      </c>
      <c r="D471" s="3">
        <v>86.052999999999997</v>
      </c>
      <c r="E471" s="3">
        <v>3848.2488637500001</v>
      </c>
      <c r="F471" s="3">
        <v>16.146000000000001</v>
      </c>
      <c r="G471" s="3">
        <v>1568.2437500000001</v>
      </c>
      <c r="H471" s="3">
        <v>3602.8942499999998</v>
      </c>
      <c r="I471" s="3">
        <v>303.49525</v>
      </c>
      <c r="J471" s="3">
        <v>13.836</v>
      </c>
      <c r="K471" s="3">
        <v>1070.57744875</v>
      </c>
      <c r="L471" s="3">
        <v>313.32749999999999</v>
      </c>
      <c r="M471" s="3">
        <v>14.6745</v>
      </c>
      <c r="N471" s="3">
        <v>786.13696175000007</v>
      </c>
      <c r="O471" s="3">
        <v>0</v>
      </c>
      <c r="P471" s="3">
        <v>811.00340249999999</v>
      </c>
      <c r="Q471" s="3">
        <v>87.817250000000001</v>
      </c>
      <c r="R471" s="3">
        <v>113.5885</v>
      </c>
      <c r="S471" s="3">
        <v>72.265000000000001</v>
      </c>
      <c r="T471" s="3">
        <v>14.606</v>
      </c>
      <c r="U471" s="3">
        <v>33.58175</v>
      </c>
      <c r="V471" s="3">
        <v>98.473500000000001</v>
      </c>
      <c r="W471" s="3">
        <v>437.25700000000001</v>
      </c>
      <c r="X471" s="3">
        <v>0</v>
      </c>
      <c r="Y471" s="3">
        <v>196.43225000000001</v>
      </c>
      <c r="Z471" s="3">
        <v>595.93399999999997</v>
      </c>
      <c r="AA471" s="3">
        <v>83.113500000000002</v>
      </c>
      <c r="AB471" s="3">
        <v>205.06899999999999</v>
      </c>
      <c r="AD471" s="3">
        <v>979.9894129999999</v>
      </c>
      <c r="AE471" s="3">
        <v>377.01314675000003</v>
      </c>
      <c r="AF471" s="3">
        <v>136.61975000000001</v>
      </c>
      <c r="AG471" s="3">
        <f t="shared" si="15"/>
        <v>24434.747573500001</v>
      </c>
      <c r="AI471" s="10"/>
    </row>
    <row r="472" spans="1:35" x14ac:dyDescent="0.2">
      <c r="A472" s="12">
        <f t="shared" si="16"/>
        <v>44299</v>
      </c>
      <c r="B472" s="3">
        <v>9507.3236500000003</v>
      </c>
      <c r="C472" s="3">
        <v>77.459464000000011</v>
      </c>
      <c r="D472" s="3">
        <v>94.102249999999998</v>
      </c>
      <c r="E472" s="3">
        <v>3953.7093237499998</v>
      </c>
      <c r="F472" s="3">
        <v>16.436499999999999</v>
      </c>
      <c r="G472" s="3">
        <v>1575.3252500000001</v>
      </c>
      <c r="H472" s="3">
        <v>3703.3519999999999</v>
      </c>
      <c r="I472" s="3">
        <v>322.88675000000001</v>
      </c>
      <c r="J472" s="3">
        <v>13.565</v>
      </c>
      <c r="K472" s="3">
        <v>1149.59403875</v>
      </c>
      <c r="L472" s="3">
        <v>321.69499999999999</v>
      </c>
      <c r="M472" s="3">
        <v>19.527000000000001</v>
      </c>
      <c r="N472" s="3">
        <v>835.56320349999999</v>
      </c>
      <c r="O472" s="3">
        <v>0</v>
      </c>
      <c r="P472" s="3">
        <v>920.22694249999995</v>
      </c>
      <c r="Q472" s="3">
        <v>88.0625</v>
      </c>
      <c r="R472" s="3">
        <v>107.124</v>
      </c>
      <c r="S472" s="3">
        <v>50.297499999999999</v>
      </c>
      <c r="T472" s="3">
        <v>15.74325</v>
      </c>
      <c r="U472" s="3">
        <v>33.06</v>
      </c>
      <c r="V472" s="3">
        <v>100.10375000000001</v>
      </c>
      <c r="W472" s="3">
        <v>478.41525000000001</v>
      </c>
      <c r="X472" s="3">
        <v>0</v>
      </c>
      <c r="Y472" s="3">
        <v>200.6885</v>
      </c>
      <c r="Z472" s="3">
        <v>600.30949999999996</v>
      </c>
      <c r="AA472" s="3">
        <v>84.252750000000006</v>
      </c>
      <c r="AB472" s="3">
        <v>210.607</v>
      </c>
      <c r="AD472" s="3">
        <v>1033.3258537500001</v>
      </c>
      <c r="AE472" s="3">
        <v>490.98696949999999</v>
      </c>
      <c r="AF472" s="3">
        <v>143.05000000000001</v>
      </c>
      <c r="AG472" s="3">
        <f t="shared" si="15"/>
        <v>26146.793195750004</v>
      </c>
      <c r="AI472" s="10"/>
    </row>
    <row r="473" spans="1:35" x14ac:dyDescent="0.2">
      <c r="A473" s="12">
        <f t="shared" si="16"/>
        <v>44300</v>
      </c>
      <c r="B473" s="3">
        <v>10338.249168749999</v>
      </c>
      <c r="C473" s="3">
        <v>89.366077000000004</v>
      </c>
      <c r="D473" s="3">
        <v>89.268000000000001</v>
      </c>
      <c r="E473" s="3">
        <v>4102.5475120000001</v>
      </c>
      <c r="F473" s="3">
        <v>17.106000000000002</v>
      </c>
      <c r="G473" s="3">
        <v>1566.20875</v>
      </c>
      <c r="H473" s="3">
        <v>3711.1880000000001</v>
      </c>
      <c r="I473" s="3">
        <v>348.50975</v>
      </c>
      <c r="J473" s="3">
        <v>15.53575</v>
      </c>
      <c r="K473" s="3">
        <v>1138.37528875</v>
      </c>
      <c r="L473" s="3">
        <v>322.77249999999998</v>
      </c>
      <c r="M473" s="3">
        <v>19.113250000000001</v>
      </c>
      <c r="N473" s="3">
        <v>882.39033674999996</v>
      </c>
      <c r="O473" s="3">
        <v>0</v>
      </c>
      <c r="P473" s="3">
        <v>977.06131374999995</v>
      </c>
      <c r="Q473" s="3">
        <v>89.549250000000001</v>
      </c>
      <c r="R473" s="3">
        <v>103.99925</v>
      </c>
      <c r="S473" s="3">
        <v>40.762500000000003</v>
      </c>
      <c r="T473" s="3">
        <v>18.980499999999999</v>
      </c>
      <c r="U473" s="3">
        <v>32.145249999999997</v>
      </c>
      <c r="V473" s="3">
        <v>96.882249999999999</v>
      </c>
      <c r="W473" s="3">
        <v>550.97</v>
      </c>
      <c r="X473" s="3">
        <v>0</v>
      </c>
      <c r="Y473" s="3">
        <v>201.84375</v>
      </c>
      <c r="Z473" s="3">
        <v>615.01975000000004</v>
      </c>
      <c r="AA473" s="3">
        <v>93.772000000000006</v>
      </c>
      <c r="AB473" s="3">
        <v>216.13374999999999</v>
      </c>
      <c r="AD473" s="3">
        <v>1083.8032165000002</v>
      </c>
      <c r="AE473" s="3">
        <v>485.13391025000004</v>
      </c>
      <c r="AF473" s="3">
        <v>142.04</v>
      </c>
      <c r="AG473" s="3">
        <f t="shared" si="15"/>
        <v>27388.727073750004</v>
      </c>
      <c r="AI473" s="10"/>
    </row>
    <row r="474" spans="1:35" x14ac:dyDescent="0.2">
      <c r="A474" s="12">
        <f t="shared" si="16"/>
        <v>44301</v>
      </c>
      <c r="B474" s="3">
        <v>10719.6912885</v>
      </c>
      <c r="C474" s="3">
        <v>71.617644499999997</v>
      </c>
      <c r="D474" s="3">
        <v>72.157749999999993</v>
      </c>
      <c r="E474" s="3">
        <v>4088.5433492500001</v>
      </c>
      <c r="F474" s="3">
        <v>18.400500000000001</v>
      </c>
      <c r="G474" s="3">
        <v>1558.1765</v>
      </c>
      <c r="H474" s="3">
        <v>3633.1179999999999</v>
      </c>
      <c r="I474" s="3">
        <v>331.08924999999999</v>
      </c>
      <c r="J474" s="3">
        <v>20.744</v>
      </c>
      <c r="K474" s="3">
        <v>1159.1679339999998</v>
      </c>
      <c r="L474" s="3">
        <v>315.54500000000002</v>
      </c>
      <c r="M474" s="3">
        <v>19.365500000000001</v>
      </c>
      <c r="N474" s="3">
        <v>816.56244800000002</v>
      </c>
      <c r="O474" s="3">
        <v>0</v>
      </c>
      <c r="P474" s="3">
        <v>1003.3166409999999</v>
      </c>
      <c r="Q474" s="3">
        <v>92.194500000000005</v>
      </c>
      <c r="R474" s="3">
        <v>103.13525</v>
      </c>
      <c r="S474" s="3">
        <v>45.045000000000002</v>
      </c>
      <c r="T474" s="3">
        <v>17.945499999999999</v>
      </c>
      <c r="U474" s="3">
        <v>34.533250000000002</v>
      </c>
      <c r="V474" s="3">
        <v>96.352999999999994</v>
      </c>
      <c r="W474" s="3">
        <v>608.6</v>
      </c>
      <c r="X474" s="3">
        <v>0</v>
      </c>
      <c r="Y474" s="3">
        <v>204.27424999999999</v>
      </c>
      <c r="Z474" s="3">
        <v>578.94825000000003</v>
      </c>
      <c r="AA474" s="3">
        <v>91.382999999999996</v>
      </c>
      <c r="AB474" s="3">
        <v>212.38325</v>
      </c>
      <c r="AD474" s="3">
        <v>1086.2261222500001</v>
      </c>
      <c r="AE474" s="3">
        <v>501.170816</v>
      </c>
      <c r="AF474" s="3">
        <v>145.85024999999999</v>
      </c>
      <c r="AG474" s="3">
        <f t="shared" si="15"/>
        <v>27645.538243499999</v>
      </c>
      <c r="AI474" s="10"/>
    </row>
    <row r="475" spans="1:35" x14ac:dyDescent="0.2">
      <c r="A475" s="12">
        <f t="shared" si="16"/>
        <v>44302</v>
      </c>
      <c r="B475" s="3">
        <v>10545.1763845</v>
      </c>
      <c r="C475" s="3">
        <v>64.159917750000005</v>
      </c>
      <c r="D475" s="3">
        <v>73.481250000000003</v>
      </c>
      <c r="E475" s="3">
        <v>4143.9587039999997</v>
      </c>
      <c r="F475" s="3">
        <v>18.74625</v>
      </c>
      <c r="G475" s="3">
        <v>1562.2184999999999</v>
      </c>
      <c r="H475" s="3">
        <v>3642.6772500000002</v>
      </c>
      <c r="I475" s="3">
        <v>313.74475000000001</v>
      </c>
      <c r="J475" s="3">
        <v>20.525500000000001</v>
      </c>
      <c r="K475" s="3">
        <v>1181.9150774999998</v>
      </c>
      <c r="L475" s="3">
        <v>320.1925</v>
      </c>
      <c r="M475" s="3">
        <v>19.268000000000001</v>
      </c>
      <c r="N475" s="3">
        <v>803.24270324999998</v>
      </c>
      <c r="O475" s="3">
        <v>0</v>
      </c>
      <c r="P475" s="3">
        <v>999.73477474999993</v>
      </c>
      <c r="Q475" s="3">
        <v>91.601875000000007</v>
      </c>
      <c r="R475" s="3">
        <v>111.65875</v>
      </c>
      <c r="S475" s="3">
        <v>70.375</v>
      </c>
      <c r="T475" s="3">
        <v>16.484000000000002</v>
      </c>
      <c r="U475" s="3">
        <v>36.127749999999999</v>
      </c>
      <c r="V475" s="3">
        <v>97.391249999999999</v>
      </c>
      <c r="W475" s="3">
        <v>603.33577249999996</v>
      </c>
      <c r="X475" s="3">
        <v>0</v>
      </c>
      <c r="Y475" s="3">
        <v>199.739</v>
      </c>
      <c r="Z475" s="3">
        <v>618.36575000000005</v>
      </c>
      <c r="AA475" s="3">
        <v>100.05500000000001</v>
      </c>
      <c r="AB475" s="3">
        <v>227.01025000000001</v>
      </c>
      <c r="AD475" s="3">
        <v>1068.9928492500001</v>
      </c>
      <c r="AE475" s="3">
        <v>499.17847549999999</v>
      </c>
      <c r="AF475" s="3">
        <v>136.21225000000001</v>
      </c>
      <c r="AG475" s="3">
        <f t="shared" si="15"/>
        <v>27585.569534000002</v>
      </c>
      <c r="AI475" s="10">
        <f>+A475</f>
        <v>44302</v>
      </c>
    </row>
    <row r="476" spans="1:35" x14ac:dyDescent="0.2">
      <c r="A476" s="12">
        <f t="shared" si="16"/>
        <v>44303</v>
      </c>
      <c r="B476" s="3">
        <v>9215.24732425</v>
      </c>
      <c r="C476" s="3">
        <v>56.408132250000001</v>
      </c>
      <c r="D476" s="3">
        <v>75.984250000000003</v>
      </c>
      <c r="E476" s="3">
        <v>3901.4704297500002</v>
      </c>
      <c r="F476" s="3">
        <v>15.9765</v>
      </c>
      <c r="G476" s="3">
        <v>1355.2437500000001</v>
      </c>
      <c r="H476" s="3">
        <v>3460.0062499999999</v>
      </c>
      <c r="I476" s="3">
        <v>315.09800000000001</v>
      </c>
      <c r="J476" s="3">
        <v>92.676249999999996</v>
      </c>
      <c r="K476" s="3">
        <v>1101.21692725</v>
      </c>
      <c r="L476" s="3">
        <v>318.9375</v>
      </c>
      <c r="M476" s="3">
        <v>19.335249999999998</v>
      </c>
      <c r="N476" s="3">
        <v>781.55717500000003</v>
      </c>
      <c r="O476" s="3">
        <v>0</v>
      </c>
      <c r="P476" s="3">
        <v>937.48245924999992</v>
      </c>
      <c r="Q476" s="3">
        <v>82.186999999999998</v>
      </c>
      <c r="R476" s="3">
        <v>111.792</v>
      </c>
      <c r="S476" s="3">
        <v>71.852500000000006</v>
      </c>
      <c r="T476" s="3">
        <v>17.216000000000001</v>
      </c>
      <c r="U476" s="3">
        <v>33.015500000000003</v>
      </c>
      <c r="V476" s="3">
        <v>94.640749999999997</v>
      </c>
      <c r="W476" s="3">
        <v>539.7780600000001</v>
      </c>
      <c r="X476" s="3">
        <v>0</v>
      </c>
      <c r="Y476" s="3">
        <v>201.14675</v>
      </c>
      <c r="Z476" s="3">
        <v>590.65625</v>
      </c>
      <c r="AA476" s="3">
        <v>92.127250000000004</v>
      </c>
      <c r="AB476" s="3">
        <v>215.5805</v>
      </c>
      <c r="AD476" s="3">
        <v>1064.458928</v>
      </c>
      <c r="AE476" s="3">
        <v>460.24405875000002</v>
      </c>
      <c r="AF476" s="3">
        <v>124.3625</v>
      </c>
      <c r="AG476" s="3">
        <f t="shared" si="15"/>
        <v>25345.69824450001</v>
      </c>
      <c r="AI476" s="10"/>
    </row>
    <row r="477" spans="1:35" x14ac:dyDescent="0.2">
      <c r="A477" s="12">
        <f t="shared" si="16"/>
        <v>44304</v>
      </c>
      <c r="B477" s="3">
        <v>8012.6930952500006</v>
      </c>
      <c r="C477" s="3">
        <v>38.237768500000001</v>
      </c>
      <c r="D477" s="3">
        <v>69.479249999999993</v>
      </c>
      <c r="E477" s="3">
        <v>3613.5035632500003</v>
      </c>
      <c r="F477" s="3">
        <v>14.985250000000001</v>
      </c>
      <c r="G477" s="3">
        <v>1258.69525</v>
      </c>
      <c r="H477" s="3">
        <v>3116.8510000000001</v>
      </c>
      <c r="I477" s="3">
        <v>303.08699999999999</v>
      </c>
      <c r="J477" s="3">
        <v>20.286999999999999</v>
      </c>
      <c r="K477" s="3">
        <v>973.89246274999994</v>
      </c>
      <c r="L477" s="3">
        <v>255.82499999999999</v>
      </c>
      <c r="M477" s="3">
        <v>4.9662499999999996</v>
      </c>
      <c r="N477" s="3">
        <v>743.91523025000004</v>
      </c>
      <c r="O477" s="3">
        <v>0</v>
      </c>
      <c r="P477" s="3">
        <v>924.82540949999998</v>
      </c>
      <c r="Q477" s="3">
        <v>82.322500000000005</v>
      </c>
      <c r="R477" s="3">
        <v>114.65025</v>
      </c>
      <c r="S477" s="3">
        <v>61.384999999999998</v>
      </c>
      <c r="T477" s="3">
        <v>11.24925</v>
      </c>
      <c r="U477" s="3">
        <v>29.597000000000001</v>
      </c>
      <c r="V477" s="3">
        <v>95.211500000000001</v>
      </c>
      <c r="W477" s="3">
        <v>517.35474999999997</v>
      </c>
      <c r="X477" s="3">
        <v>0</v>
      </c>
      <c r="Y477" s="3">
        <v>175.96350000000001</v>
      </c>
      <c r="Z477" s="3">
        <v>552.65049999999997</v>
      </c>
      <c r="AA477" s="3">
        <v>85.096999999999994</v>
      </c>
      <c r="AB477" s="3">
        <v>200.82624999999999</v>
      </c>
      <c r="AD477" s="3">
        <v>1072.5826157500001</v>
      </c>
      <c r="AE477" s="3">
        <v>281.25634474999998</v>
      </c>
      <c r="AF477" s="3">
        <v>122.55325000000001</v>
      </c>
      <c r="AG477" s="3">
        <f t="shared" si="15"/>
        <v>22753.943240000004</v>
      </c>
      <c r="AI477" s="10"/>
    </row>
    <row r="478" spans="1:35" x14ac:dyDescent="0.2">
      <c r="A478" s="12">
        <f t="shared" si="16"/>
        <v>44305</v>
      </c>
      <c r="B478" s="3">
        <v>9579.7662920000002</v>
      </c>
      <c r="C478" s="3">
        <v>56.766041749999999</v>
      </c>
      <c r="D478" s="3">
        <v>61.869250000000001</v>
      </c>
      <c r="E478" s="3">
        <v>4017.39961025</v>
      </c>
      <c r="F478" s="3">
        <v>18.052</v>
      </c>
      <c r="G478" s="3">
        <v>1552.3244999999999</v>
      </c>
      <c r="H478" s="3">
        <v>3573.1837500000001</v>
      </c>
      <c r="I478" s="3">
        <v>303.00850000000003</v>
      </c>
      <c r="J478" s="3">
        <v>17.186499999999999</v>
      </c>
      <c r="K478" s="3">
        <v>1093.6848110000001</v>
      </c>
      <c r="L478" s="3">
        <v>309.14</v>
      </c>
      <c r="M478" s="3">
        <v>14.53525</v>
      </c>
      <c r="N478" s="3">
        <v>825.85576075000006</v>
      </c>
      <c r="O478" s="3">
        <v>0</v>
      </c>
      <c r="P478" s="3">
        <v>956.29994999999997</v>
      </c>
      <c r="Q478" s="3">
        <v>87.027249999999995</v>
      </c>
      <c r="R478" s="3">
        <v>123.06975</v>
      </c>
      <c r="S478" s="3">
        <v>71.84</v>
      </c>
      <c r="T478" s="3">
        <v>14.606</v>
      </c>
      <c r="U478" s="3">
        <v>39.515000000000001</v>
      </c>
      <c r="V478" s="3">
        <v>94.149000000000001</v>
      </c>
      <c r="W478" s="3">
        <v>537.16700000000003</v>
      </c>
      <c r="X478" s="3">
        <v>0</v>
      </c>
      <c r="Y478" s="3">
        <v>165.72425000000001</v>
      </c>
      <c r="Z478" s="3">
        <v>608.42674999999997</v>
      </c>
      <c r="AA478" s="3">
        <v>93.183999999999997</v>
      </c>
      <c r="AB478" s="3">
        <v>218.14025000000001</v>
      </c>
      <c r="AD478" s="3">
        <v>1072.3050115000001</v>
      </c>
      <c r="AE478" s="3">
        <v>351.06205024999997</v>
      </c>
      <c r="AF478" s="3">
        <v>133.41399999999999</v>
      </c>
      <c r="AG478" s="3">
        <f t="shared" si="15"/>
        <v>25988.702527500001</v>
      </c>
      <c r="AI478" s="10"/>
    </row>
    <row r="479" spans="1:35" x14ac:dyDescent="0.2">
      <c r="A479" s="12">
        <f t="shared" si="16"/>
        <v>44306</v>
      </c>
      <c r="B479" s="3">
        <v>10279.5378385</v>
      </c>
      <c r="C479" s="3">
        <v>62.585141999999998</v>
      </c>
      <c r="D479" s="3">
        <v>85.819749999999999</v>
      </c>
      <c r="E479" s="3">
        <v>4115.4698575000002</v>
      </c>
      <c r="F479" s="3">
        <v>17.852250000000002</v>
      </c>
      <c r="G479" s="3">
        <v>1527.86825</v>
      </c>
      <c r="H479" s="3">
        <v>3678.6297500000001</v>
      </c>
      <c r="I479" s="3">
        <v>313.99225000000001</v>
      </c>
      <c r="J479" s="3">
        <v>14.871499999999999</v>
      </c>
      <c r="K479" s="3">
        <v>1152.6677904999999</v>
      </c>
      <c r="L479" s="3">
        <v>332.66</v>
      </c>
      <c r="M479" s="3">
        <v>19.393999999999998</v>
      </c>
      <c r="N479" s="3">
        <v>853.49369550000006</v>
      </c>
      <c r="O479" s="3">
        <v>0</v>
      </c>
      <c r="P479" s="3">
        <v>993.34232799999995</v>
      </c>
      <c r="Q479" s="3">
        <v>88.156499999999994</v>
      </c>
      <c r="R479" s="3">
        <v>122.8295</v>
      </c>
      <c r="S479" s="3">
        <v>73.605000000000004</v>
      </c>
      <c r="T479" s="3">
        <v>15.74325</v>
      </c>
      <c r="U479" s="3">
        <v>42.957000000000001</v>
      </c>
      <c r="V479" s="3">
        <v>97.361999999999995</v>
      </c>
      <c r="W479" s="3">
        <v>577.87850000000003</v>
      </c>
      <c r="X479" s="3">
        <v>0</v>
      </c>
      <c r="Y479" s="3">
        <v>168.27475000000001</v>
      </c>
      <c r="Z479" s="3">
        <v>625.31524999999999</v>
      </c>
      <c r="AA479" s="3">
        <v>101.01425</v>
      </c>
      <c r="AB479" s="3">
        <v>232.50024999999999</v>
      </c>
      <c r="AD479" s="3">
        <v>1088.3916514999999</v>
      </c>
      <c r="AE479" s="3">
        <v>429.43138699999997</v>
      </c>
      <c r="AF479" s="3">
        <v>139.43424999999999</v>
      </c>
      <c r="AG479" s="3">
        <f t="shared" si="15"/>
        <v>27251.077940499999</v>
      </c>
      <c r="AI479" s="10"/>
    </row>
    <row r="480" spans="1:35" x14ac:dyDescent="0.2">
      <c r="A480" s="12">
        <f t="shared" si="16"/>
        <v>44307</v>
      </c>
      <c r="B480" s="3">
        <v>10477.9791745</v>
      </c>
      <c r="C480" s="3">
        <v>63.357635250000001</v>
      </c>
      <c r="D480" s="3">
        <v>74.944500000000005</v>
      </c>
      <c r="E480" s="3">
        <v>4058.6601072499998</v>
      </c>
      <c r="F480" s="3">
        <v>18.126999999999999</v>
      </c>
      <c r="G480" s="3">
        <v>1657.24875</v>
      </c>
      <c r="H480" s="3">
        <v>3704.3562499999998</v>
      </c>
      <c r="I480" s="3">
        <v>330.72949999999997</v>
      </c>
      <c r="J480" s="3">
        <v>13.383749999999999</v>
      </c>
      <c r="K480" s="3">
        <v>1136.1773470000001</v>
      </c>
      <c r="L480" s="3">
        <v>356.91</v>
      </c>
      <c r="M480" s="3">
        <v>19.414000000000001</v>
      </c>
      <c r="N480" s="3">
        <v>882.495135</v>
      </c>
      <c r="O480" s="3">
        <v>0</v>
      </c>
      <c r="P480" s="3">
        <v>997.62035025</v>
      </c>
      <c r="Q480" s="3">
        <v>88.575000000000003</v>
      </c>
      <c r="R480" s="3">
        <v>118.872</v>
      </c>
      <c r="S480" s="3">
        <v>75.185000000000002</v>
      </c>
      <c r="T480" s="3">
        <v>18.980499999999999</v>
      </c>
      <c r="U480" s="3">
        <v>45.858249999999998</v>
      </c>
      <c r="V480" s="3">
        <v>100.199</v>
      </c>
      <c r="W480" s="3">
        <v>599.47349999999994</v>
      </c>
      <c r="X480" s="3">
        <v>0</v>
      </c>
      <c r="Y480" s="3">
        <v>194.56925000000001</v>
      </c>
      <c r="Z480" s="3">
        <v>632.53274999999996</v>
      </c>
      <c r="AA480" s="3">
        <v>101.31475</v>
      </c>
      <c r="AB480" s="3">
        <v>230.60300000000001</v>
      </c>
      <c r="AD480" s="3">
        <v>1092.6061685</v>
      </c>
      <c r="AE480" s="3">
        <v>413.39403700000003</v>
      </c>
      <c r="AF480" s="3">
        <v>147.279</v>
      </c>
      <c r="AG480" s="3">
        <f t="shared" si="15"/>
        <v>27650.845704750009</v>
      </c>
      <c r="AI480" s="10"/>
    </row>
    <row r="481" spans="1:35" x14ac:dyDescent="0.2">
      <c r="A481" s="12">
        <f t="shared" si="16"/>
        <v>44308</v>
      </c>
      <c r="B481" s="3">
        <v>10618.704721</v>
      </c>
      <c r="C481" s="3">
        <v>65.723855749999998</v>
      </c>
      <c r="D481" s="3">
        <v>54.414499999999997</v>
      </c>
      <c r="E481" s="3">
        <v>4071.89459175</v>
      </c>
      <c r="F481" s="3">
        <v>17.724499999999999</v>
      </c>
      <c r="G481" s="3">
        <v>1651.1189999999999</v>
      </c>
      <c r="H481" s="3">
        <v>3679.6419999999998</v>
      </c>
      <c r="I481" s="3">
        <v>326.38225</v>
      </c>
      <c r="J481" s="3">
        <v>15.321</v>
      </c>
      <c r="K481" s="3">
        <v>1124.26824225</v>
      </c>
      <c r="L481" s="3">
        <v>359.23500000000001</v>
      </c>
      <c r="M481" s="3">
        <v>19.329249999999998</v>
      </c>
      <c r="N481" s="3">
        <v>876.53158924999991</v>
      </c>
      <c r="O481" s="3">
        <v>0</v>
      </c>
      <c r="P481" s="3">
        <v>978.40741975000003</v>
      </c>
      <c r="Q481" s="3">
        <v>90.406000000000006</v>
      </c>
      <c r="R481" s="3">
        <v>119.21525</v>
      </c>
      <c r="S481" s="3">
        <v>73.017499999999998</v>
      </c>
      <c r="T481" s="3">
        <v>17.945499999999999</v>
      </c>
      <c r="U481" s="3">
        <v>44.3855</v>
      </c>
      <c r="V481" s="3">
        <v>99.296250000000001</v>
      </c>
      <c r="W481" s="3">
        <v>604.15200000000004</v>
      </c>
      <c r="X481" s="3">
        <v>0</v>
      </c>
      <c r="Y481" s="3">
        <v>229.31299999999999</v>
      </c>
      <c r="Z481" s="3">
        <v>629.27750000000003</v>
      </c>
      <c r="AA481" s="3">
        <v>99.503500000000003</v>
      </c>
      <c r="AB481" s="3">
        <v>231.94624999999999</v>
      </c>
      <c r="AD481" s="3">
        <v>1076.1966782500001</v>
      </c>
      <c r="AE481" s="3">
        <v>407.79791</v>
      </c>
      <c r="AF481" s="3">
        <v>145.76925</v>
      </c>
      <c r="AG481" s="3">
        <f t="shared" si="15"/>
        <v>27726.920008000001</v>
      </c>
      <c r="AI481" s="10"/>
    </row>
    <row r="482" spans="1:35" x14ac:dyDescent="0.2">
      <c r="A482" s="12">
        <f t="shared" si="16"/>
        <v>44309</v>
      </c>
      <c r="B482" s="3">
        <v>9440.0403637500003</v>
      </c>
      <c r="C482" s="3">
        <v>60.001790249999999</v>
      </c>
      <c r="D482" s="3">
        <v>70.465500000000006</v>
      </c>
      <c r="E482" s="3">
        <v>3998.7659874999999</v>
      </c>
      <c r="F482" s="3">
        <v>17.80125</v>
      </c>
      <c r="G482" s="3">
        <v>1735.7715000000001</v>
      </c>
      <c r="H482" s="3">
        <v>3673.2384999999999</v>
      </c>
      <c r="I482" s="3">
        <v>306.54025000000001</v>
      </c>
      <c r="J482" s="3">
        <v>15.310499999999999</v>
      </c>
      <c r="K482" s="3">
        <v>1138.3853072500001</v>
      </c>
      <c r="L482" s="3">
        <v>355.74250000000001</v>
      </c>
      <c r="M482" s="3">
        <v>18.906500000000001</v>
      </c>
      <c r="N482" s="3">
        <v>887.60392374999992</v>
      </c>
      <c r="O482" s="3">
        <v>0</v>
      </c>
      <c r="P482" s="3">
        <v>991.91008325000007</v>
      </c>
      <c r="Q482" s="3">
        <v>86.595249999999993</v>
      </c>
      <c r="R482" s="3">
        <v>117.98275</v>
      </c>
      <c r="S482" s="3">
        <v>66.215000000000003</v>
      </c>
      <c r="T482" s="3">
        <v>16.484000000000002</v>
      </c>
      <c r="U482" s="3">
        <v>49.068249999999999</v>
      </c>
      <c r="V482" s="3">
        <v>100.78100000000001</v>
      </c>
      <c r="W482" s="3">
        <v>599.28200000000004</v>
      </c>
      <c r="X482" s="3">
        <v>0</v>
      </c>
      <c r="Y482" s="3">
        <v>234.35849999999999</v>
      </c>
      <c r="Z482" s="3">
        <v>634.46875</v>
      </c>
      <c r="AA482" s="3">
        <v>89.019499999999994</v>
      </c>
      <c r="AB482" s="3">
        <v>218.88724999999999</v>
      </c>
      <c r="AD482" s="3">
        <v>1102.8243789999999</v>
      </c>
      <c r="AE482" s="3">
        <v>404.09319900000003</v>
      </c>
      <c r="AF482" s="3">
        <v>136.71475000000001</v>
      </c>
      <c r="AG482" s="3">
        <f t="shared" si="15"/>
        <v>26567.258533749995</v>
      </c>
      <c r="AI482" s="10">
        <f>+A482</f>
        <v>44309</v>
      </c>
    </row>
    <row r="483" spans="1:35" x14ac:dyDescent="0.2">
      <c r="A483" s="12">
        <f t="shared" si="16"/>
        <v>44310</v>
      </c>
      <c r="B483" s="3">
        <v>8207.7764692500004</v>
      </c>
      <c r="C483" s="3">
        <v>50.450031250000002</v>
      </c>
      <c r="D483" s="3">
        <v>71.940250000000006</v>
      </c>
      <c r="E483" s="3">
        <v>3777.2712367500003</v>
      </c>
      <c r="F483" s="3">
        <v>17.04175</v>
      </c>
      <c r="G483" s="3">
        <v>1510.3217500000001</v>
      </c>
      <c r="H483" s="3">
        <v>3422.8535000000002</v>
      </c>
      <c r="I483" s="3">
        <v>256.9135</v>
      </c>
      <c r="J483" s="3">
        <v>17.986999999999998</v>
      </c>
      <c r="K483" s="3">
        <v>1096.0740485000001</v>
      </c>
      <c r="L483" s="3">
        <v>318.02249999999998</v>
      </c>
      <c r="M483" s="3">
        <v>19.246749999999999</v>
      </c>
      <c r="N483" s="3">
        <v>868.17173675000004</v>
      </c>
      <c r="O483" s="3">
        <v>0</v>
      </c>
      <c r="P483" s="3">
        <v>923.34305374999997</v>
      </c>
      <c r="Q483" s="3">
        <v>91.563999999999993</v>
      </c>
      <c r="R483" s="3">
        <v>113.03400000000001</v>
      </c>
      <c r="S483" s="3">
        <v>74.522499999999994</v>
      </c>
      <c r="T483" s="3">
        <v>17.216000000000001</v>
      </c>
      <c r="U483" s="3">
        <v>44.320250000000001</v>
      </c>
      <c r="V483" s="3">
        <v>98.416499999999999</v>
      </c>
      <c r="W483" s="3">
        <v>507.80349999999999</v>
      </c>
      <c r="X483" s="3">
        <v>0</v>
      </c>
      <c r="Y483" s="3">
        <v>232.66675000000001</v>
      </c>
      <c r="Z483" s="3">
        <v>594.40549999999996</v>
      </c>
      <c r="AA483" s="3">
        <v>83.763999999999996</v>
      </c>
      <c r="AB483" s="3">
        <v>208.143</v>
      </c>
      <c r="AD483" s="3">
        <v>1128.17673775</v>
      </c>
      <c r="AE483" s="3">
        <v>355.10067875000004</v>
      </c>
      <c r="AF483" s="3">
        <v>140.21549999999999</v>
      </c>
      <c r="AG483" s="3">
        <f t="shared" si="15"/>
        <v>24246.762492749996</v>
      </c>
      <c r="AI483" s="10"/>
    </row>
    <row r="484" spans="1:35" x14ac:dyDescent="0.2">
      <c r="A484" s="12">
        <f t="shared" si="16"/>
        <v>44311</v>
      </c>
      <c r="B484" s="3">
        <v>7069.5211319999999</v>
      </c>
      <c r="C484" s="3">
        <v>44.422886499999997</v>
      </c>
      <c r="D484" s="3">
        <v>63.388500000000001</v>
      </c>
      <c r="E484" s="3">
        <v>3503.2057204999996</v>
      </c>
      <c r="F484" s="3">
        <v>13.8825</v>
      </c>
      <c r="G484" s="3">
        <v>1363.3462500000001</v>
      </c>
      <c r="H484" s="3">
        <v>3001.14725</v>
      </c>
      <c r="I484" s="3">
        <v>260.78149999999999</v>
      </c>
      <c r="J484" s="3">
        <v>17.871500000000001</v>
      </c>
      <c r="K484" s="3">
        <v>1001.556368</v>
      </c>
      <c r="L484" s="3">
        <v>229.10249999999999</v>
      </c>
      <c r="M484" s="3">
        <v>4.7415000000000003</v>
      </c>
      <c r="N484" s="3">
        <v>687.08700725000006</v>
      </c>
      <c r="O484" s="3">
        <v>0</v>
      </c>
      <c r="P484" s="3">
        <v>865.38433550000002</v>
      </c>
      <c r="Q484" s="3">
        <v>84.605249999999998</v>
      </c>
      <c r="R484" s="3">
        <v>109.32975</v>
      </c>
      <c r="S484" s="3">
        <v>63.942500000000003</v>
      </c>
      <c r="T484" s="3">
        <v>12.263249999999999</v>
      </c>
      <c r="U484" s="3">
        <v>36.832500000000003</v>
      </c>
      <c r="V484" s="3">
        <v>97.389499999999998</v>
      </c>
      <c r="W484" s="3">
        <v>384.04950000000002</v>
      </c>
      <c r="X484" s="3">
        <v>0</v>
      </c>
      <c r="Y484" s="3">
        <v>254.352</v>
      </c>
      <c r="Z484" s="3">
        <v>521.01300000000003</v>
      </c>
      <c r="AA484" s="3">
        <v>77.438249999999996</v>
      </c>
      <c r="AB484" s="3">
        <v>186.46600000000001</v>
      </c>
      <c r="AD484" s="3">
        <v>1121.63742325</v>
      </c>
      <c r="AE484" s="3">
        <v>227.77701024999999</v>
      </c>
      <c r="AF484" s="3">
        <v>133.39525</v>
      </c>
      <c r="AG484" s="3">
        <f t="shared" si="15"/>
        <v>21435.93013325</v>
      </c>
      <c r="AI484" s="10"/>
    </row>
    <row r="485" spans="1:35" x14ac:dyDescent="0.2">
      <c r="A485" s="12">
        <f t="shared" si="16"/>
        <v>44312</v>
      </c>
      <c r="B485" s="3">
        <v>8279.8651307500004</v>
      </c>
      <c r="C485" s="3">
        <v>47.579524499999998</v>
      </c>
      <c r="D485" s="3">
        <v>63.024250000000002</v>
      </c>
      <c r="E485" s="3">
        <v>3991.5361815000001</v>
      </c>
      <c r="F485" s="3">
        <v>15.926500000000001</v>
      </c>
      <c r="G485" s="3">
        <v>1634.85625</v>
      </c>
      <c r="H485" s="3">
        <v>3478.8159999999998</v>
      </c>
      <c r="I485" s="3">
        <v>267.05175000000003</v>
      </c>
      <c r="J485" s="3">
        <v>14.728</v>
      </c>
      <c r="K485" s="3">
        <v>1123.3567994999999</v>
      </c>
      <c r="L485" s="3">
        <v>268.63</v>
      </c>
      <c r="M485" s="3">
        <v>14.417999999999999</v>
      </c>
      <c r="N485" s="3">
        <v>777.51766474999999</v>
      </c>
      <c r="O485" s="3">
        <v>0</v>
      </c>
      <c r="P485" s="3">
        <v>983.025622</v>
      </c>
      <c r="Q485" s="3">
        <v>90.191500000000005</v>
      </c>
      <c r="R485" s="3">
        <v>115.86825</v>
      </c>
      <c r="S485" s="3">
        <v>71.739999999999995</v>
      </c>
      <c r="T485" s="3">
        <v>13.30875</v>
      </c>
      <c r="U485" s="3">
        <v>46.486499999999999</v>
      </c>
      <c r="V485" s="3">
        <v>97.385999999999996</v>
      </c>
      <c r="W485" s="3">
        <v>412.28975000000003</v>
      </c>
      <c r="X485" s="3">
        <v>0</v>
      </c>
      <c r="Y485" s="3">
        <v>268.80874999999997</v>
      </c>
      <c r="Z485" s="3">
        <v>596.53674999999998</v>
      </c>
      <c r="AA485" s="3">
        <v>80.083250000000007</v>
      </c>
      <c r="AB485" s="3">
        <v>201.70724999999999</v>
      </c>
      <c r="AD485" s="3">
        <v>1085.95897625</v>
      </c>
      <c r="AE485" s="3">
        <v>250.75908699999999</v>
      </c>
      <c r="AF485" s="3">
        <v>148.03225</v>
      </c>
      <c r="AG485" s="3">
        <f t="shared" si="15"/>
        <v>24439.488736250001</v>
      </c>
      <c r="AI485" s="10"/>
    </row>
    <row r="486" spans="1:35" x14ac:dyDescent="0.2">
      <c r="A486" s="12">
        <f t="shared" si="16"/>
        <v>44313</v>
      </c>
      <c r="B486" s="3">
        <v>8650.338127250001</v>
      </c>
      <c r="C486" s="3">
        <v>48.971919999999997</v>
      </c>
      <c r="D486" s="3">
        <v>86.424000000000007</v>
      </c>
      <c r="E486" s="3">
        <v>4018.5095839999999</v>
      </c>
      <c r="F486" s="3">
        <v>15.564500000000001</v>
      </c>
      <c r="G486" s="3">
        <v>1674.8362500000001</v>
      </c>
      <c r="H486" s="3">
        <v>3614.0242499999999</v>
      </c>
      <c r="I486" s="3">
        <v>274.16224999999997</v>
      </c>
      <c r="J486" s="3">
        <v>13.964</v>
      </c>
      <c r="K486" s="3">
        <v>1161.10918075</v>
      </c>
      <c r="L486" s="3">
        <v>338.23</v>
      </c>
      <c r="M486" s="3">
        <v>20.01925</v>
      </c>
      <c r="N486" s="3">
        <v>815.38729875000001</v>
      </c>
      <c r="O486" s="3">
        <v>0</v>
      </c>
      <c r="P486" s="3">
        <v>1013.8269525000001</v>
      </c>
      <c r="Q486" s="3">
        <v>92.112250000000003</v>
      </c>
      <c r="R486" s="3">
        <v>117.97075</v>
      </c>
      <c r="S486" s="3">
        <v>76.117500000000007</v>
      </c>
      <c r="T486" s="3">
        <v>11.833500000000001</v>
      </c>
      <c r="U486" s="3">
        <v>53.568750000000001</v>
      </c>
      <c r="V486" s="3">
        <v>97.575500000000005</v>
      </c>
      <c r="W486" s="3">
        <v>446.89</v>
      </c>
      <c r="X486" s="3">
        <v>0</v>
      </c>
      <c r="Y486" s="3">
        <v>270.86624999999998</v>
      </c>
      <c r="Z486" s="3">
        <v>606.25824999999998</v>
      </c>
      <c r="AA486" s="3">
        <v>79.617000000000004</v>
      </c>
      <c r="AB486" s="3">
        <v>203.98249999999999</v>
      </c>
      <c r="AD486" s="3">
        <v>1076.4071000000001</v>
      </c>
      <c r="AE486" s="3">
        <v>329.68134225</v>
      </c>
      <c r="AF486" s="3">
        <v>150.601</v>
      </c>
      <c r="AG486" s="3">
        <f t="shared" si="15"/>
        <v>25358.849255499998</v>
      </c>
      <c r="AI486" s="10"/>
    </row>
    <row r="487" spans="1:35" x14ac:dyDescent="0.2">
      <c r="A487" s="12">
        <f t="shared" si="16"/>
        <v>44314</v>
      </c>
      <c r="B487" s="3">
        <v>8476.7939927500011</v>
      </c>
      <c r="C487" s="3">
        <v>48.421673499999997</v>
      </c>
      <c r="D487" s="3">
        <v>84.54325</v>
      </c>
      <c r="E487" s="3">
        <v>4038.57523025</v>
      </c>
      <c r="F487" s="3">
        <v>16.43075</v>
      </c>
      <c r="G487" s="3">
        <v>1700.9490000000001</v>
      </c>
      <c r="H487" s="3">
        <v>3629.1757499999999</v>
      </c>
      <c r="I487" s="3">
        <v>269.25749999999999</v>
      </c>
      <c r="J487" s="3">
        <v>15.922000000000001</v>
      </c>
      <c r="K487" s="3">
        <v>1187.1623657500002</v>
      </c>
      <c r="L487" s="3">
        <v>340.99250000000001</v>
      </c>
      <c r="M487" s="3">
        <v>20.336749999999999</v>
      </c>
      <c r="N487" s="3">
        <v>894.89074750000009</v>
      </c>
      <c r="O487" s="3">
        <v>0</v>
      </c>
      <c r="P487" s="3">
        <v>1022.047138</v>
      </c>
      <c r="Q487" s="3">
        <v>93.966750000000005</v>
      </c>
      <c r="R487" s="3">
        <v>119.0605</v>
      </c>
      <c r="S487" s="3">
        <v>75.442499999999995</v>
      </c>
      <c r="T487" s="3">
        <v>15.164249999999999</v>
      </c>
      <c r="U487" s="3">
        <v>51.593000000000004</v>
      </c>
      <c r="V487" s="3">
        <v>94.754999999999995</v>
      </c>
      <c r="W487" s="3">
        <v>438.077</v>
      </c>
      <c r="X487" s="3">
        <v>0</v>
      </c>
      <c r="Y487" s="3">
        <v>268.91424999999998</v>
      </c>
      <c r="Z487" s="3">
        <v>607.45299999999997</v>
      </c>
      <c r="AA487" s="3">
        <v>78.833250000000007</v>
      </c>
      <c r="AB487" s="3">
        <v>203.80074999999999</v>
      </c>
      <c r="AD487" s="3">
        <v>1035.0956885000001</v>
      </c>
      <c r="AE487" s="3">
        <v>311.70189199999999</v>
      </c>
      <c r="AF487" s="3">
        <v>146.83949999999999</v>
      </c>
      <c r="AG487" s="3">
        <f t="shared" si="15"/>
        <v>25286.195978250009</v>
      </c>
      <c r="AI487" s="10"/>
    </row>
    <row r="488" spans="1:35" x14ac:dyDescent="0.2">
      <c r="A488" s="12">
        <f t="shared" si="16"/>
        <v>44315</v>
      </c>
      <c r="B488" s="3">
        <v>8585.2759992499996</v>
      </c>
      <c r="C488" s="3">
        <v>47.553055000000001</v>
      </c>
      <c r="D488" s="3">
        <v>84.004999999999995</v>
      </c>
      <c r="E488" s="3">
        <v>4056.97113975</v>
      </c>
      <c r="F488" s="3">
        <v>16.135000000000002</v>
      </c>
      <c r="G488" s="3">
        <v>1647.9517499999999</v>
      </c>
      <c r="H488" s="3">
        <v>3646.04675</v>
      </c>
      <c r="I488" s="3">
        <v>274.9735</v>
      </c>
      <c r="J488" s="3">
        <v>19.335249999999998</v>
      </c>
      <c r="K488" s="3">
        <v>1174.619569</v>
      </c>
      <c r="L488" s="3">
        <v>334.71249999999998</v>
      </c>
      <c r="M488" s="3">
        <v>19.999749999999999</v>
      </c>
      <c r="N488" s="3">
        <v>906.62943474999997</v>
      </c>
      <c r="O488" s="3">
        <v>0</v>
      </c>
      <c r="P488" s="3">
        <v>1025.831649</v>
      </c>
      <c r="Q488" s="3">
        <v>92.942999999999998</v>
      </c>
      <c r="R488" s="3">
        <v>119.904</v>
      </c>
      <c r="S488" s="3">
        <v>73.342500000000001</v>
      </c>
      <c r="T488" s="3">
        <v>16.255749999999999</v>
      </c>
      <c r="U488" s="3">
        <v>46.6145</v>
      </c>
      <c r="V488" s="3">
        <v>91.299499999999995</v>
      </c>
      <c r="W488" s="3">
        <v>412.45325000000003</v>
      </c>
      <c r="X488" s="3">
        <v>0</v>
      </c>
      <c r="Y488" s="3">
        <v>251.02924999999999</v>
      </c>
      <c r="Z488" s="3">
        <v>604.35500000000002</v>
      </c>
      <c r="AA488" s="3">
        <v>79.122</v>
      </c>
      <c r="AB488" s="3">
        <v>204.27825000000001</v>
      </c>
      <c r="AD488" s="3">
        <v>1117.6202747500001</v>
      </c>
      <c r="AE488" s="3">
        <v>313.44963624999997</v>
      </c>
      <c r="AF488" s="3">
        <v>146.87649999999999</v>
      </c>
      <c r="AG488" s="3">
        <f t="shared" si="15"/>
        <v>25409.583757749991</v>
      </c>
      <c r="AI488" s="10"/>
    </row>
    <row r="489" spans="1:35" x14ac:dyDescent="0.2">
      <c r="A489" s="12">
        <f t="shared" si="16"/>
        <v>44316</v>
      </c>
      <c r="B489" s="3">
        <v>8577.8670082499993</v>
      </c>
      <c r="C489" s="3">
        <v>48.008637999999998</v>
      </c>
      <c r="D489" s="3">
        <v>74.847250000000003</v>
      </c>
      <c r="E489" s="3">
        <v>4013.0507749999997</v>
      </c>
      <c r="F489" s="3">
        <v>16.381250000000001</v>
      </c>
      <c r="G489" s="3">
        <v>1631.7705000000001</v>
      </c>
      <c r="H489" s="3">
        <v>3548.7649999999999</v>
      </c>
      <c r="I489" s="3">
        <v>279.887</v>
      </c>
      <c r="J489" s="3">
        <v>26.110749999999999</v>
      </c>
      <c r="K489" s="3">
        <v>1112.41696725</v>
      </c>
      <c r="L489" s="3">
        <v>290.85250000000002</v>
      </c>
      <c r="M489" s="3">
        <v>9.2367500000000007</v>
      </c>
      <c r="N489" s="3">
        <v>867.89415674999998</v>
      </c>
      <c r="O489" s="3">
        <v>0</v>
      </c>
      <c r="P489" s="3">
        <v>986.96481799999992</v>
      </c>
      <c r="Q489" s="3">
        <v>88.701499999999996</v>
      </c>
      <c r="R489" s="3">
        <v>117.1465</v>
      </c>
      <c r="S489" s="3">
        <v>68.6875</v>
      </c>
      <c r="T489" s="3">
        <v>17.638249999999999</v>
      </c>
      <c r="U489" s="3">
        <v>32.188499999999998</v>
      </c>
      <c r="V489" s="3">
        <v>90.154250000000005</v>
      </c>
      <c r="W489" s="3">
        <v>436.77</v>
      </c>
      <c r="X489" s="3">
        <v>0</v>
      </c>
      <c r="Y489" s="3">
        <v>260.10750000000002</v>
      </c>
      <c r="Z489" s="3">
        <v>609.89750000000004</v>
      </c>
      <c r="AA489" s="3">
        <v>80.75</v>
      </c>
      <c r="AB489" s="3">
        <v>207.06299999999999</v>
      </c>
      <c r="AD489" s="3">
        <v>1113.0714702499999</v>
      </c>
      <c r="AE489" s="3">
        <v>265.66490399999998</v>
      </c>
      <c r="AF489" s="3">
        <v>142.8425</v>
      </c>
      <c r="AG489" s="3">
        <f t="shared" si="15"/>
        <v>25014.736737499996</v>
      </c>
      <c r="AI489" s="10">
        <f>+A489</f>
        <v>44316</v>
      </c>
    </row>
    <row r="490" spans="1:35" x14ac:dyDescent="0.2">
      <c r="A490" s="12">
        <f t="shared" si="16"/>
        <v>44317</v>
      </c>
      <c r="B490" s="3">
        <v>7464.2471265000004</v>
      </c>
      <c r="C490" s="3">
        <v>164.97490675</v>
      </c>
      <c r="D490" s="3">
        <v>18.799250000000001</v>
      </c>
      <c r="E490" s="3">
        <v>3533.5852584999998</v>
      </c>
      <c r="F490" s="3">
        <v>16.034500000000001</v>
      </c>
      <c r="G490" s="3">
        <v>1306.09375</v>
      </c>
      <c r="H490" s="3">
        <v>3085.2867500000002</v>
      </c>
      <c r="I490" s="3">
        <v>271.94074999999998</v>
      </c>
      <c r="J490" s="3">
        <v>45.831499999999998</v>
      </c>
      <c r="K490" s="3">
        <v>904.35064475000001</v>
      </c>
      <c r="L490" s="3">
        <v>241.875</v>
      </c>
      <c r="M490" s="3">
        <v>2.60975</v>
      </c>
      <c r="N490" s="3">
        <v>720.38093299999991</v>
      </c>
      <c r="O490" s="3">
        <v>0</v>
      </c>
      <c r="P490" s="3">
        <v>796.0956480000001</v>
      </c>
      <c r="Q490" s="3">
        <v>39.186250000000001</v>
      </c>
      <c r="R490" s="3">
        <v>97.698999999999998</v>
      </c>
      <c r="S490" s="3">
        <v>60.475000000000001</v>
      </c>
      <c r="T490" s="3">
        <v>10.542</v>
      </c>
      <c r="U490" s="3">
        <v>20.458500000000001</v>
      </c>
      <c r="V490" s="3">
        <v>58.3125</v>
      </c>
      <c r="W490" s="3">
        <v>434.96899999999999</v>
      </c>
      <c r="X490" s="3">
        <v>0</v>
      </c>
      <c r="Y490" s="3">
        <v>204.328</v>
      </c>
      <c r="Z490" s="3">
        <v>551.54349999999999</v>
      </c>
      <c r="AA490" s="3">
        <v>80.404750000000007</v>
      </c>
      <c r="AB490" s="3">
        <v>192.71674999999999</v>
      </c>
      <c r="AD490" s="3">
        <v>1110.7664235</v>
      </c>
      <c r="AE490" s="3">
        <v>160.6680035</v>
      </c>
      <c r="AF490" s="3">
        <v>122.3075</v>
      </c>
      <c r="AG490" s="3">
        <f t="shared" si="15"/>
        <v>21716.4829445</v>
      </c>
      <c r="AI490" s="10"/>
    </row>
    <row r="491" spans="1:35" x14ac:dyDescent="0.2">
      <c r="A491" s="12">
        <f t="shared" si="16"/>
        <v>44318</v>
      </c>
      <c r="B491" s="3">
        <v>7537.0831189999999</v>
      </c>
      <c r="C491" s="3">
        <v>173.80032</v>
      </c>
      <c r="D491" s="3">
        <v>12.39625</v>
      </c>
      <c r="E491" s="3">
        <v>3357.3998517499999</v>
      </c>
      <c r="F491" s="3">
        <v>16.337</v>
      </c>
      <c r="G491" s="3">
        <v>1301.5472500000001</v>
      </c>
      <c r="H491" s="3">
        <v>2919.6224999999999</v>
      </c>
      <c r="I491" s="3">
        <v>293.55874999999997</v>
      </c>
      <c r="J491" s="3">
        <v>85.694249999999997</v>
      </c>
      <c r="K491" s="3">
        <v>891.91401425000004</v>
      </c>
      <c r="L491" s="3">
        <v>233.84</v>
      </c>
      <c r="M491" s="3">
        <v>2.5507499999999999</v>
      </c>
      <c r="N491" s="3">
        <v>693.61994325000001</v>
      </c>
      <c r="O491" s="3">
        <v>0</v>
      </c>
      <c r="P491" s="3">
        <v>827.05142275000003</v>
      </c>
      <c r="Q491" s="3">
        <v>37.344749999999998</v>
      </c>
      <c r="R491" s="3">
        <v>102.22575000000001</v>
      </c>
      <c r="S491" s="3">
        <v>57.935000000000002</v>
      </c>
      <c r="T491" s="3">
        <v>13.234500000000001</v>
      </c>
      <c r="U491" s="3">
        <v>26.062750000000001</v>
      </c>
      <c r="V491" s="3">
        <v>55.748249999999999</v>
      </c>
      <c r="W491" s="3">
        <v>468.61900000000003</v>
      </c>
      <c r="X491" s="3">
        <v>0</v>
      </c>
      <c r="Y491" s="3">
        <v>224.10374999999999</v>
      </c>
      <c r="Z491" s="3">
        <v>522.69949999999994</v>
      </c>
      <c r="AA491" s="3">
        <v>80.798500000000004</v>
      </c>
      <c r="AB491" s="3">
        <v>190.68899999999999</v>
      </c>
      <c r="AD491" s="3">
        <v>1122.2686385</v>
      </c>
      <c r="AE491" s="3">
        <v>144.37257300000002</v>
      </c>
      <c r="AF491" s="3">
        <v>122.0085</v>
      </c>
      <c r="AG491" s="3">
        <f t="shared" si="15"/>
        <v>21514.525882499995</v>
      </c>
      <c r="AI491" s="10"/>
    </row>
    <row r="492" spans="1:35" x14ac:dyDescent="0.2">
      <c r="A492" s="12">
        <f t="shared" si="16"/>
        <v>44319</v>
      </c>
      <c r="B492" s="3">
        <v>9441.1646057500002</v>
      </c>
      <c r="C492" s="3">
        <v>202.63165700000002</v>
      </c>
      <c r="D492" s="3">
        <v>40.505249999999997</v>
      </c>
      <c r="E492" s="3">
        <v>4005.9139720000003</v>
      </c>
      <c r="F492" s="3">
        <v>18.262</v>
      </c>
      <c r="G492" s="3">
        <v>1446.8625</v>
      </c>
      <c r="H492" s="3">
        <v>3449.79</v>
      </c>
      <c r="I492" s="3">
        <v>333.34399999999999</v>
      </c>
      <c r="J492" s="3">
        <v>18.77975</v>
      </c>
      <c r="K492" s="3">
        <v>1073.30924375</v>
      </c>
      <c r="L492" s="3">
        <v>289.83249999999998</v>
      </c>
      <c r="M492" s="3">
        <v>14.59125</v>
      </c>
      <c r="N492" s="3">
        <v>773.60145875000001</v>
      </c>
      <c r="O492" s="3">
        <v>0</v>
      </c>
      <c r="P492" s="3">
        <v>937.33973950000006</v>
      </c>
      <c r="Q492" s="3">
        <v>39.865499999999997</v>
      </c>
      <c r="R492" s="3">
        <v>117.13549999999999</v>
      </c>
      <c r="S492" s="3">
        <v>71.400000000000006</v>
      </c>
      <c r="T492" s="3">
        <v>15.1305</v>
      </c>
      <c r="U492" s="3">
        <v>35.963000000000001</v>
      </c>
      <c r="V492" s="3">
        <v>58.480249999999998</v>
      </c>
      <c r="W492" s="3">
        <v>564.50699999999995</v>
      </c>
      <c r="X492" s="3">
        <v>0</v>
      </c>
      <c r="Y492" s="3">
        <v>259.29674999999997</v>
      </c>
      <c r="Z492" s="3">
        <v>607.26549999999997</v>
      </c>
      <c r="AA492" s="3">
        <v>92.176249999999996</v>
      </c>
      <c r="AB492" s="3">
        <v>219.357</v>
      </c>
      <c r="AD492" s="3">
        <v>1158.5953495000001</v>
      </c>
      <c r="AE492" s="3">
        <v>166.65716175</v>
      </c>
      <c r="AF492" s="3">
        <v>132.39525</v>
      </c>
      <c r="AG492" s="3">
        <f t="shared" si="15"/>
        <v>25584.152938000014</v>
      </c>
      <c r="AI492" s="10"/>
    </row>
    <row r="493" spans="1:35" x14ac:dyDescent="0.2">
      <c r="A493" s="12">
        <f t="shared" si="16"/>
        <v>44320</v>
      </c>
      <c r="B493" s="3">
        <v>10256.166360750001</v>
      </c>
      <c r="C493" s="3">
        <v>212.38539449999999</v>
      </c>
      <c r="D493" s="3">
        <v>82.596249999999998</v>
      </c>
      <c r="E493" s="3">
        <v>4013.3540487499999</v>
      </c>
      <c r="F493" s="3">
        <v>18.673999999999999</v>
      </c>
      <c r="G493" s="3">
        <v>1493.4382499999999</v>
      </c>
      <c r="H493" s="3">
        <v>3595.5205000000001</v>
      </c>
      <c r="I493" s="3">
        <v>352.27800000000002</v>
      </c>
      <c r="J493" s="3">
        <v>17.327000000000002</v>
      </c>
      <c r="K493" s="3">
        <v>1099.50770575</v>
      </c>
      <c r="L493" s="3">
        <v>379.02</v>
      </c>
      <c r="M493" s="3">
        <v>19.895</v>
      </c>
      <c r="N493" s="3">
        <v>858.4940325</v>
      </c>
      <c r="O493" s="3">
        <v>0</v>
      </c>
      <c r="P493" s="3">
        <v>981.08804850000001</v>
      </c>
      <c r="Q493" s="3">
        <v>41.139499999999998</v>
      </c>
      <c r="R493" s="3">
        <v>119.54774999999999</v>
      </c>
      <c r="S493" s="3">
        <v>74.06</v>
      </c>
      <c r="T493" s="3">
        <v>15.30725</v>
      </c>
      <c r="U493" s="3">
        <v>40.978499999999997</v>
      </c>
      <c r="V493" s="3">
        <v>99.946749999999994</v>
      </c>
      <c r="W493" s="3">
        <v>586.92200000000003</v>
      </c>
      <c r="X493" s="3">
        <v>0</v>
      </c>
      <c r="Y493" s="3">
        <v>254.93625</v>
      </c>
      <c r="Z493" s="3">
        <v>627.18425000000002</v>
      </c>
      <c r="AA493" s="3">
        <v>92.101249999999993</v>
      </c>
      <c r="AB493" s="3">
        <v>217.62475000000001</v>
      </c>
      <c r="AD493" s="3">
        <v>1128.3525542500001</v>
      </c>
      <c r="AE493" s="3">
        <v>287.98968099999996</v>
      </c>
      <c r="AF493" s="3">
        <v>133.273</v>
      </c>
      <c r="AG493" s="3">
        <f t="shared" si="15"/>
        <v>27099.108076</v>
      </c>
      <c r="AI493" s="10"/>
    </row>
    <row r="494" spans="1:35" x14ac:dyDescent="0.2">
      <c r="A494" s="12">
        <f t="shared" si="16"/>
        <v>44321</v>
      </c>
      <c r="B494" s="3">
        <v>8586.5060302500005</v>
      </c>
      <c r="C494" s="3">
        <v>182.56114825</v>
      </c>
      <c r="D494" s="3">
        <v>83.228250000000003</v>
      </c>
      <c r="E494" s="3">
        <v>4182.1348657500002</v>
      </c>
      <c r="F494" s="3">
        <v>18.56325</v>
      </c>
      <c r="G494" s="3">
        <v>1517.10625</v>
      </c>
      <c r="H494" s="3">
        <v>3653.74125</v>
      </c>
      <c r="I494" s="3">
        <v>324.7955</v>
      </c>
      <c r="J494" s="3">
        <v>17.220500000000001</v>
      </c>
      <c r="K494" s="3">
        <v>1143.2946000000002</v>
      </c>
      <c r="L494" s="3">
        <v>384.09</v>
      </c>
      <c r="M494" s="3">
        <v>19.65925</v>
      </c>
      <c r="N494" s="3">
        <v>924.55656724999994</v>
      </c>
      <c r="O494" s="3">
        <v>0</v>
      </c>
      <c r="P494" s="3">
        <v>987.29051775000005</v>
      </c>
      <c r="Q494" s="3">
        <v>69.367750000000001</v>
      </c>
      <c r="R494" s="3">
        <v>121.285</v>
      </c>
      <c r="S494" s="3">
        <v>75.392499999999998</v>
      </c>
      <c r="T494" s="3">
        <v>15.982749999999999</v>
      </c>
      <c r="U494" s="3">
        <v>42.625500000000002</v>
      </c>
      <c r="V494" s="3">
        <v>101.629</v>
      </c>
      <c r="W494" s="3">
        <v>545.85574999999994</v>
      </c>
      <c r="X494" s="3">
        <v>0</v>
      </c>
      <c r="Y494" s="3">
        <v>255.09925000000001</v>
      </c>
      <c r="Z494" s="3">
        <v>619.18100000000004</v>
      </c>
      <c r="AA494" s="3">
        <v>77.811000000000007</v>
      </c>
      <c r="AB494" s="3">
        <v>206.63175000000001</v>
      </c>
      <c r="AD494" s="3">
        <v>1073.777744</v>
      </c>
      <c r="AE494" s="3">
        <v>319.34869725000004</v>
      </c>
      <c r="AF494" s="3">
        <v>126.73950000000001</v>
      </c>
      <c r="AG494" s="3">
        <f t="shared" si="15"/>
        <v>25675.475170500005</v>
      </c>
      <c r="AI494" s="10"/>
    </row>
    <row r="495" spans="1:35" x14ac:dyDescent="0.2">
      <c r="A495" s="12">
        <f t="shared" si="16"/>
        <v>44322</v>
      </c>
      <c r="B495" s="3">
        <v>7911.6032487500006</v>
      </c>
      <c r="C495" s="3">
        <v>162.56862599999999</v>
      </c>
      <c r="D495" s="3">
        <v>77.295500000000004</v>
      </c>
      <c r="E495" s="3">
        <v>4163.509035</v>
      </c>
      <c r="F495" s="3">
        <v>15.97575</v>
      </c>
      <c r="G495" s="3">
        <v>1498.2829999999999</v>
      </c>
      <c r="H495" s="3">
        <v>3641.3809999999999</v>
      </c>
      <c r="I495" s="3">
        <v>283.97300000000001</v>
      </c>
      <c r="J495" s="3">
        <v>17.41375</v>
      </c>
      <c r="K495" s="3">
        <v>1148.6492909999999</v>
      </c>
      <c r="L495" s="3">
        <v>364.28750000000002</v>
      </c>
      <c r="M495" s="3">
        <v>19.360250000000001</v>
      </c>
      <c r="N495" s="3">
        <v>879.55179925000004</v>
      </c>
      <c r="O495" s="3">
        <v>0</v>
      </c>
      <c r="P495" s="3">
        <v>1024.455958</v>
      </c>
      <c r="Q495" s="3">
        <v>91.765000000000001</v>
      </c>
      <c r="R495" s="3">
        <v>120.563</v>
      </c>
      <c r="S495" s="3">
        <v>74.63</v>
      </c>
      <c r="T495" s="3">
        <v>17.633500000000002</v>
      </c>
      <c r="U495" s="3">
        <v>43.35425</v>
      </c>
      <c r="V495" s="3">
        <v>96.241500000000002</v>
      </c>
      <c r="W495" s="3">
        <v>379.65899999999999</v>
      </c>
      <c r="X495" s="3">
        <v>0</v>
      </c>
      <c r="Y495" s="3">
        <v>262.33949999999999</v>
      </c>
      <c r="Z495" s="3">
        <v>620.68449999999996</v>
      </c>
      <c r="AA495" s="3">
        <v>76.556250000000006</v>
      </c>
      <c r="AB495" s="3">
        <v>199.29374999999999</v>
      </c>
      <c r="AD495" s="3">
        <v>1141.3603015000001</v>
      </c>
      <c r="AE495" s="3">
        <v>313.39369175000002</v>
      </c>
      <c r="AF495" s="3">
        <v>129.74574999999999</v>
      </c>
      <c r="AG495" s="3">
        <f t="shared" si="15"/>
        <v>24775.527701249997</v>
      </c>
      <c r="AI495" s="10"/>
    </row>
    <row r="496" spans="1:35" x14ac:dyDescent="0.2">
      <c r="A496" s="12">
        <f t="shared" si="16"/>
        <v>44323</v>
      </c>
      <c r="B496" s="3">
        <v>7992.2562779999998</v>
      </c>
      <c r="C496" s="3">
        <v>166.988936</v>
      </c>
      <c r="D496" s="3">
        <v>73.973500000000001</v>
      </c>
      <c r="E496" s="3">
        <v>4177.7167127499997</v>
      </c>
      <c r="F496" s="3">
        <v>15.02725</v>
      </c>
      <c r="G496" s="3">
        <v>1528.36025</v>
      </c>
      <c r="H496" s="3">
        <v>3630.6837500000001</v>
      </c>
      <c r="I496" s="3">
        <v>293.67149999999998</v>
      </c>
      <c r="J496" s="3">
        <v>18.053000000000001</v>
      </c>
      <c r="K496" s="3">
        <v>1099.9118765000001</v>
      </c>
      <c r="L496" s="3">
        <v>386.45</v>
      </c>
      <c r="M496" s="3">
        <v>19.0305</v>
      </c>
      <c r="N496" s="3">
        <v>779.31790749999993</v>
      </c>
      <c r="O496" s="3">
        <v>0</v>
      </c>
      <c r="P496" s="3">
        <v>944.33214674999999</v>
      </c>
      <c r="Q496" s="3">
        <v>82.252499999999998</v>
      </c>
      <c r="R496" s="3">
        <v>120.04425000000001</v>
      </c>
      <c r="S496" s="3">
        <v>74.392499999999998</v>
      </c>
      <c r="T496" s="3">
        <v>17.450749999999999</v>
      </c>
      <c r="U496" s="3">
        <v>39.506500000000003</v>
      </c>
      <c r="V496" s="3">
        <v>99.620249999999999</v>
      </c>
      <c r="W496" s="3">
        <v>372.06875000000002</v>
      </c>
      <c r="X496" s="3">
        <v>0</v>
      </c>
      <c r="Y496" s="3">
        <v>257.63774999999998</v>
      </c>
      <c r="Z496" s="3">
        <v>610.73675000000003</v>
      </c>
      <c r="AA496" s="3">
        <v>77.289500000000004</v>
      </c>
      <c r="AB496" s="3">
        <v>206.11775</v>
      </c>
      <c r="AD496" s="3">
        <v>1122.4840522499999</v>
      </c>
      <c r="AE496" s="3">
        <v>311.53510875000001</v>
      </c>
      <c r="AF496" s="3">
        <v>128.40100000000001</v>
      </c>
      <c r="AG496" s="3">
        <f t="shared" si="15"/>
        <v>24645.311018499997</v>
      </c>
      <c r="AI496" s="10">
        <f>+A496</f>
        <v>44323</v>
      </c>
    </row>
    <row r="497" spans="1:35" x14ac:dyDescent="0.2">
      <c r="A497" s="12">
        <f t="shared" si="16"/>
        <v>44324</v>
      </c>
      <c r="B497" s="3">
        <v>7742.3327037500003</v>
      </c>
      <c r="C497" s="3">
        <v>165.35563500000001</v>
      </c>
      <c r="D497" s="3">
        <v>62.442500000000003</v>
      </c>
      <c r="E497" s="3">
        <v>3888.4353632500001</v>
      </c>
      <c r="F497" s="3">
        <v>15.1945</v>
      </c>
      <c r="G497" s="3">
        <v>1355.48325</v>
      </c>
      <c r="H497" s="3">
        <v>3407.2822500000002</v>
      </c>
      <c r="I497" s="3">
        <v>277.52474999999998</v>
      </c>
      <c r="J497" s="3">
        <v>16.505500000000001</v>
      </c>
      <c r="K497" s="3">
        <v>1042.3461822499999</v>
      </c>
      <c r="L497" s="3">
        <v>377.20499999999998</v>
      </c>
      <c r="M497" s="3">
        <v>18.725000000000001</v>
      </c>
      <c r="N497" s="3">
        <v>891.42016449999994</v>
      </c>
      <c r="O497" s="3">
        <v>0</v>
      </c>
      <c r="P497" s="3">
        <v>809.90516524999998</v>
      </c>
      <c r="Q497" s="3">
        <v>91.424499999999995</v>
      </c>
      <c r="R497" s="3">
        <v>109.34399999999999</v>
      </c>
      <c r="S497" s="3">
        <v>73.319999999999993</v>
      </c>
      <c r="T497" s="3">
        <v>17.920999999999999</v>
      </c>
      <c r="U497" s="3">
        <v>38.8215</v>
      </c>
      <c r="V497" s="3">
        <v>94.9375</v>
      </c>
      <c r="W497" s="3">
        <v>380.05374999999998</v>
      </c>
      <c r="X497" s="3">
        <v>0</v>
      </c>
      <c r="Y497" s="3">
        <v>252.40525</v>
      </c>
      <c r="Z497" s="3">
        <v>579.60175000000004</v>
      </c>
      <c r="AA497" s="3">
        <v>74.889750000000006</v>
      </c>
      <c r="AB497" s="3">
        <v>193.34649999999999</v>
      </c>
      <c r="AD497" s="3">
        <v>1142.3616205000001</v>
      </c>
      <c r="AE497" s="3">
        <v>292.52387800000002</v>
      </c>
      <c r="AF497" s="3">
        <v>120.4615</v>
      </c>
      <c r="AG497" s="3">
        <f t="shared" si="15"/>
        <v>23531.570462499996</v>
      </c>
      <c r="AI497" s="10"/>
    </row>
    <row r="498" spans="1:35" x14ac:dyDescent="0.2">
      <c r="A498" s="12">
        <f t="shared" si="16"/>
        <v>44325</v>
      </c>
      <c r="B498" s="3">
        <v>7024.0355439999994</v>
      </c>
      <c r="C498" s="3">
        <v>159.03267049999999</v>
      </c>
      <c r="D498" s="3">
        <v>65.073499999999996</v>
      </c>
      <c r="E498" s="3">
        <v>3454.8686507500001</v>
      </c>
      <c r="F498" s="3">
        <v>14.81775</v>
      </c>
      <c r="G498" s="3">
        <v>1301.3187499999999</v>
      </c>
      <c r="H498" s="3">
        <v>3050.0707499999999</v>
      </c>
      <c r="I498" s="3">
        <v>282.10149999999999</v>
      </c>
      <c r="J498" s="3">
        <v>18.640499999999999</v>
      </c>
      <c r="K498" s="3">
        <v>912.97568374999992</v>
      </c>
      <c r="L498" s="3">
        <v>320.86250000000001</v>
      </c>
      <c r="M498" s="3">
        <v>5.2480000000000002</v>
      </c>
      <c r="N498" s="3">
        <v>719.8018055</v>
      </c>
      <c r="O498" s="3">
        <v>0</v>
      </c>
      <c r="P498" s="3">
        <v>905.85889474999999</v>
      </c>
      <c r="Q498" s="3">
        <v>81.740750000000006</v>
      </c>
      <c r="R498" s="3">
        <v>88.712500000000006</v>
      </c>
      <c r="S498" s="3">
        <v>62.077500000000001</v>
      </c>
      <c r="T498" s="3">
        <v>8.5897500000000004</v>
      </c>
      <c r="U498" s="3">
        <v>35.862749999999998</v>
      </c>
      <c r="V498" s="3">
        <v>98.002750000000006</v>
      </c>
      <c r="W498" s="3">
        <v>375.59474999999998</v>
      </c>
      <c r="X498" s="3">
        <v>0</v>
      </c>
      <c r="Y498" s="3">
        <v>245.53100000000001</v>
      </c>
      <c r="Z498" s="3">
        <v>533.08275000000003</v>
      </c>
      <c r="AA498" s="3">
        <v>74.873750000000001</v>
      </c>
      <c r="AB498" s="3">
        <v>187.6465</v>
      </c>
      <c r="AD498" s="3">
        <v>1127.2434977500002</v>
      </c>
      <c r="AE498" s="3">
        <v>183.73468424999999</v>
      </c>
      <c r="AF498" s="3">
        <v>122.23699999999999</v>
      </c>
      <c r="AG498" s="3">
        <f t="shared" si="15"/>
        <v>21459.636431250001</v>
      </c>
      <c r="AI498" s="10"/>
    </row>
    <row r="499" spans="1:35" x14ac:dyDescent="0.2">
      <c r="A499" s="12">
        <f t="shared" si="16"/>
        <v>44326</v>
      </c>
      <c r="B499" s="3">
        <v>8491.0062530000014</v>
      </c>
      <c r="C499" s="3">
        <v>190.41326325</v>
      </c>
      <c r="D499" s="3">
        <v>78.6815</v>
      </c>
      <c r="E499" s="3">
        <v>3968.5098280000002</v>
      </c>
      <c r="F499" s="3">
        <v>16.733250000000002</v>
      </c>
      <c r="G499" s="3">
        <v>1531.6669999999999</v>
      </c>
      <c r="H499" s="3">
        <v>3505.1377499999999</v>
      </c>
      <c r="I499" s="3">
        <v>290.91725000000002</v>
      </c>
      <c r="J499" s="3">
        <v>18.286999999999999</v>
      </c>
      <c r="K499" s="3">
        <v>1022.0896915</v>
      </c>
      <c r="L499" s="3">
        <v>398.935</v>
      </c>
      <c r="M499" s="3">
        <v>13.95975</v>
      </c>
      <c r="N499" s="3">
        <v>817.16459975000009</v>
      </c>
      <c r="O499" s="3">
        <v>0</v>
      </c>
      <c r="P499" s="3">
        <v>955.13137124999992</v>
      </c>
      <c r="Q499" s="3">
        <v>88.429500000000004</v>
      </c>
      <c r="R499" s="3">
        <v>105.6</v>
      </c>
      <c r="S499" s="3">
        <v>65.855000000000004</v>
      </c>
      <c r="T499" s="3">
        <v>19.447500000000002</v>
      </c>
      <c r="U499" s="3">
        <v>37.563000000000002</v>
      </c>
      <c r="V499" s="3">
        <v>98.71275</v>
      </c>
      <c r="W499" s="3">
        <v>457.863</v>
      </c>
      <c r="X499" s="3">
        <v>0</v>
      </c>
      <c r="Y499" s="3">
        <v>253.85900000000001</v>
      </c>
      <c r="Z499" s="3">
        <v>598.25924999999995</v>
      </c>
      <c r="AA499" s="3">
        <v>80.243250000000003</v>
      </c>
      <c r="AB499" s="3">
        <v>206.90774999999999</v>
      </c>
      <c r="AD499" s="3">
        <v>1125.9604310000002</v>
      </c>
      <c r="AE499" s="3">
        <v>253.38922649999998</v>
      </c>
      <c r="AF499" s="3">
        <v>128.19</v>
      </c>
      <c r="AG499" s="3">
        <f t="shared" si="15"/>
        <v>24818.913164249996</v>
      </c>
      <c r="AH499" s="3"/>
      <c r="AI499" s="10"/>
    </row>
    <row r="500" spans="1:35" x14ac:dyDescent="0.2">
      <c r="A500" s="12">
        <f t="shared" si="16"/>
        <v>44327</v>
      </c>
      <c r="B500" s="3">
        <v>8267.1095205000001</v>
      </c>
      <c r="C500" s="3">
        <v>179.834193</v>
      </c>
      <c r="D500" s="3">
        <v>81.165999999999997</v>
      </c>
      <c r="E500" s="3">
        <v>4077.9114127500002</v>
      </c>
      <c r="F500" s="3">
        <v>16.792249999999999</v>
      </c>
      <c r="G500" s="3">
        <v>1476.4247499999999</v>
      </c>
      <c r="H500" s="3">
        <v>3609.4692500000001</v>
      </c>
      <c r="I500" s="3">
        <v>287.74475000000001</v>
      </c>
      <c r="J500" s="3">
        <v>16.960750000000001</v>
      </c>
      <c r="K500" s="3">
        <v>1125.4663085</v>
      </c>
      <c r="L500" s="3">
        <v>401.66500000000002</v>
      </c>
      <c r="M500" s="3">
        <v>18.47625</v>
      </c>
      <c r="N500" s="3">
        <v>852.80706275</v>
      </c>
      <c r="O500" s="3">
        <v>0</v>
      </c>
      <c r="P500" s="3">
        <v>1017.4085877499999</v>
      </c>
      <c r="Q500" s="3">
        <v>93.211749999999995</v>
      </c>
      <c r="R500" s="3">
        <v>114.54</v>
      </c>
      <c r="S500" s="3">
        <v>74.182500000000005</v>
      </c>
      <c r="T500" s="3">
        <v>18.874749999999999</v>
      </c>
      <c r="U500" s="3">
        <v>38.02075</v>
      </c>
      <c r="V500" s="3">
        <v>99.85575</v>
      </c>
      <c r="W500" s="3">
        <v>471.98874999999998</v>
      </c>
      <c r="X500" s="3">
        <v>0</v>
      </c>
      <c r="Y500" s="3">
        <v>242.81874999999999</v>
      </c>
      <c r="Z500" s="3">
        <v>623.55349999999999</v>
      </c>
      <c r="AA500" s="3">
        <v>80.4285</v>
      </c>
      <c r="AB500" s="3">
        <v>209.41749999999999</v>
      </c>
      <c r="AD500" s="3">
        <v>1135.62603025</v>
      </c>
      <c r="AE500" s="3">
        <v>382.30967049999998</v>
      </c>
      <c r="AF500" s="3">
        <v>136.29400000000001</v>
      </c>
      <c r="AG500" s="3">
        <f t="shared" si="15"/>
        <v>25150.358285999999</v>
      </c>
      <c r="AI500" s="10"/>
    </row>
    <row r="501" spans="1:35" x14ac:dyDescent="0.2">
      <c r="A501" s="12">
        <f t="shared" si="16"/>
        <v>44328</v>
      </c>
      <c r="B501" s="3">
        <v>8141.9460957500005</v>
      </c>
      <c r="C501" s="3">
        <v>172.8247235</v>
      </c>
      <c r="D501" s="3">
        <v>83.136750000000006</v>
      </c>
      <c r="E501" s="3">
        <v>4059.8886335000002</v>
      </c>
      <c r="F501" s="3">
        <v>15.96125</v>
      </c>
      <c r="G501" s="3">
        <v>1596.5015000000001</v>
      </c>
      <c r="H501" s="3">
        <v>3661.39975</v>
      </c>
      <c r="I501" s="3">
        <v>282.75</v>
      </c>
      <c r="J501" s="3">
        <v>16.251249999999999</v>
      </c>
      <c r="K501" s="3">
        <v>1122.254799</v>
      </c>
      <c r="L501" s="3">
        <v>396.51749999999998</v>
      </c>
      <c r="M501" s="3">
        <v>19.147749999999998</v>
      </c>
      <c r="N501" s="3">
        <v>998.89159550000011</v>
      </c>
      <c r="O501" s="3">
        <v>0</v>
      </c>
      <c r="P501" s="3">
        <v>1039.3339530000001</v>
      </c>
      <c r="Q501" s="3">
        <v>92.842749999999995</v>
      </c>
      <c r="R501" s="3">
        <v>116.66275</v>
      </c>
      <c r="S501" s="3">
        <v>75.852500000000006</v>
      </c>
      <c r="T501" s="3">
        <v>14.99675</v>
      </c>
      <c r="U501" s="3">
        <v>36.524000000000001</v>
      </c>
      <c r="V501" s="3">
        <v>100.259</v>
      </c>
      <c r="W501" s="3">
        <v>391.80975000000001</v>
      </c>
      <c r="X501" s="3">
        <v>0</v>
      </c>
      <c r="Y501" s="3">
        <v>240.09625</v>
      </c>
      <c r="Z501" s="3">
        <v>613.33150000000001</v>
      </c>
      <c r="AA501" s="3">
        <v>78.876750000000001</v>
      </c>
      <c r="AB501" s="3">
        <v>208.62524999999999</v>
      </c>
      <c r="AD501" s="3">
        <v>1119.8612687500001</v>
      </c>
      <c r="AE501" s="3">
        <v>363.62872625</v>
      </c>
      <c r="AF501" s="3">
        <v>139.297</v>
      </c>
      <c r="AG501" s="3">
        <f t="shared" si="15"/>
        <v>25199.469795250003</v>
      </c>
      <c r="AI501" s="10"/>
    </row>
    <row r="502" spans="1:35" x14ac:dyDescent="0.2">
      <c r="A502" s="12">
        <f t="shared" si="16"/>
        <v>44329</v>
      </c>
      <c r="B502" s="3">
        <v>8265.0327617499988</v>
      </c>
      <c r="C502" s="3">
        <v>175.47529824999998</v>
      </c>
      <c r="D502" s="3">
        <v>83.192250000000001</v>
      </c>
      <c r="E502" s="3">
        <v>4074.6225720000002</v>
      </c>
      <c r="F502" s="3">
        <v>15.58325</v>
      </c>
      <c r="G502" s="3">
        <v>1573.9655</v>
      </c>
      <c r="H502" s="3">
        <v>3669.0407500000001</v>
      </c>
      <c r="I502" s="3">
        <v>269.34025000000003</v>
      </c>
      <c r="J502" s="3">
        <v>16.988499999999998</v>
      </c>
      <c r="K502" s="3">
        <v>1115.6640375000002</v>
      </c>
      <c r="L502" s="3">
        <v>395.47750000000002</v>
      </c>
      <c r="M502" s="3">
        <v>18.949249999999999</v>
      </c>
      <c r="N502" s="3">
        <v>989.41715099999999</v>
      </c>
      <c r="O502" s="3">
        <v>0</v>
      </c>
      <c r="P502" s="3">
        <v>1028.4662457500001</v>
      </c>
      <c r="Q502" s="3">
        <v>93.253749999999997</v>
      </c>
      <c r="R502" s="3">
        <v>118.8755</v>
      </c>
      <c r="S502" s="3">
        <v>74.665000000000006</v>
      </c>
      <c r="T502" s="3">
        <v>15.800750000000001</v>
      </c>
      <c r="U502" s="3">
        <v>27.3355</v>
      </c>
      <c r="V502" s="3">
        <v>99.438249999999996</v>
      </c>
      <c r="W502" s="3">
        <v>390.14024999999998</v>
      </c>
      <c r="X502" s="3">
        <v>0</v>
      </c>
      <c r="Y502" s="3">
        <v>197.56424999999999</v>
      </c>
      <c r="Z502" s="3">
        <v>612.10550000000001</v>
      </c>
      <c r="AA502" s="3">
        <v>78.497249999999994</v>
      </c>
      <c r="AB502" s="3">
        <v>208.72900000000001</v>
      </c>
      <c r="AD502" s="3">
        <v>1082.0667954999999</v>
      </c>
      <c r="AE502" s="3">
        <v>358.92100750000003</v>
      </c>
      <c r="AF502" s="3">
        <v>132.17349999999999</v>
      </c>
      <c r="AG502" s="3">
        <f t="shared" si="15"/>
        <v>25180.781619250003</v>
      </c>
      <c r="AI502" s="10"/>
    </row>
    <row r="503" spans="1:35" x14ac:dyDescent="0.2">
      <c r="A503" s="12">
        <f t="shared" si="16"/>
        <v>44330</v>
      </c>
      <c r="B503" s="3">
        <v>8463.8560445000003</v>
      </c>
      <c r="C503" s="3">
        <v>169.14097925000002</v>
      </c>
      <c r="D503" s="3">
        <v>80.231999999999999</v>
      </c>
      <c r="E503" s="3">
        <v>4073.0204107499999</v>
      </c>
      <c r="F503" s="3">
        <v>15.672750000000001</v>
      </c>
      <c r="G503" s="3">
        <v>1510.97225</v>
      </c>
      <c r="H503" s="3">
        <v>3611.1419999999998</v>
      </c>
      <c r="I503" s="3">
        <v>275.62524999999999</v>
      </c>
      <c r="J503" s="3">
        <v>14.46575</v>
      </c>
      <c r="K503" s="3">
        <v>1118.5526750000001</v>
      </c>
      <c r="L503" s="3">
        <v>393.28</v>
      </c>
      <c r="M503" s="3">
        <v>18.583500000000001</v>
      </c>
      <c r="N503" s="3">
        <v>954.84495374999995</v>
      </c>
      <c r="O503" s="3">
        <v>0</v>
      </c>
      <c r="P503" s="3">
        <v>1022.12756925</v>
      </c>
      <c r="Q503" s="3">
        <v>87.8065</v>
      </c>
      <c r="R503" s="3">
        <v>118.72199999999999</v>
      </c>
      <c r="S503" s="3">
        <v>73.75</v>
      </c>
      <c r="T503" s="3">
        <v>19.0685</v>
      </c>
      <c r="U503" s="3">
        <v>31.07075</v>
      </c>
      <c r="V503" s="3">
        <v>100.3355</v>
      </c>
      <c r="W503" s="3">
        <v>418.1275</v>
      </c>
      <c r="X503" s="3">
        <v>0</v>
      </c>
      <c r="Y503" s="3">
        <v>197.22499999999999</v>
      </c>
      <c r="Z503" s="3">
        <v>613.51250000000005</v>
      </c>
      <c r="AA503" s="3">
        <v>79.16225</v>
      </c>
      <c r="AB503" s="3">
        <v>208.27725000000001</v>
      </c>
      <c r="AD503" s="3">
        <v>1121.0987090000001</v>
      </c>
      <c r="AE503" s="3">
        <v>356.25506125000004</v>
      </c>
      <c r="AF503" s="3">
        <v>135.76249999999999</v>
      </c>
      <c r="AG503" s="3">
        <f t="shared" si="15"/>
        <v>25281.690152749998</v>
      </c>
      <c r="AI503" s="10">
        <f>+A503</f>
        <v>44330</v>
      </c>
    </row>
    <row r="504" spans="1:35" x14ac:dyDescent="0.2">
      <c r="A504" s="12">
        <f t="shared" si="16"/>
        <v>44331</v>
      </c>
      <c r="B504" s="3">
        <v>8316.8271059999988</v>
      </c>
      <c r="C504" s="3">
        <v>184.17524974999998</v>
      </c>
      <c r="D504" s="3">
        <v>62.097250000000003</v>
      </c>
      <c r="E504" s="3">
        <v>4105.2538837499997</v>
      </c>
      <c r="F504" s="3">
        <v>16.076000000000001</v>
      </c>
      <c r="G504" s="3">
        <v>1176.26325</v>
      </c>
      <c r="H504" s="3">
        <v>3408.7527500000001</v>
      </c>
      <c r="I504" s="3">
        <v>284.95524999999998</v>
      </c>
      <c r="J504" s="3">
        <v>12.7995</v>
      </c>
      <c r="K504" s="3">
        <v>1042.6341687499998</v>
      </c>
      <c r="L504" s="3">
        <v>399.86750000000001</v>
      </c>
      <c r="M504" s="3">
        <v>25.537749999999999</v>
      </c>
      <c r="N504" s="3">
        <v>990.00196125000002</v>
      </c>
      <c r="O504" s="3">
        <v>0</v>
      </c>
      <c r="P504" s="3">
        <v>951.81101150000006</v>
      </c>
      <c r="Q504" s="3">
        <v>91.577250000000006</v>
      </c>
      <c r="R504" s="3">
        <v>117.30725</v>
      </c>
      <c r="S504" s="3">
        <v>74.78</v>
      </c>
      <c r="T504" s="3">
        <v>16.14425</v>
      </c>
      <c r="U504" s="3">
        <v>34.347749999999998</v>
      </c>
      <c r="V504" s="3">
        <v>98.587000000000003</v>
      </c>
      <c r="W504" s="3">
        <v>448.70625000000001</v>
      </c>
      <c r="X504" s="3">
        <v>0</v>
      </c>
      <c r="Y504" s="3">
        <v>186.69775000000001</v>
      </c>
      <c r="Z504" s="3">
        <v>585.81975</v>
      </c>
      <c r="AA504" s="3">
        <v>78.838999999999999</v>
      </c>
      <c r="AB504" s="3">
        <v>195.3015</v>
      </c>
      <c r="AD504" s="3">
        <v>1124.1701384999999</v>
      </c>
      <c r="AE504" s="3">
        <v>330.82577524999999</v>
      </c>
      <c r="AF504" s="3">
        <v>130.46725000000001</v>
      </c>
      <c r="AG504" s="3">
        <f t="shared" si="15"/>
        <v>24490.62354475</v>
      </c>
      <c r="AI504" s="10"/>
    </row>
    <row r="505" spans="1:35" x14ac:dyDescent="0.2">
      <c r="A505" s="12">
        <f t="shared" si="16"/>
        <v>44332</v>
      </c>
      <c r="B505" s="3">
        <v>7906.1901802500006</v>
      </c>
      <c r="C505" s="3">
        <v>174.91302974999999</v>
      </c>
      <c r="D505" s="3">
        <v>42.167499999999997</v>
      </c>
      <c r="E505" s="3">
        <v>3828.5596925</v>
      </c>
      <c r="F505" s="3">
        <v>15.741</v>
      </c>
      <c r="G505" s="3">
        <v>1024.3485000000001</v>
      </c>
      <c r="H505" s="3">
        <v>2971.1707500000002</v>
      </c>
      <c r="I505" s="3">
        <v>293.1755</v>
      </c>
      <c r="J505" s="3">
        <v>12.66325</v>
      </c>
      <c r="K505" s="3">
        <v>915.84125849999998</v>
      </c>
      <c r="L505" s="3">
        <v>321.22000000000003</v>
      </c>
      <c r="M505" s="3">
        <v>2.9039999999999999</v>
      </c>
      <c r="N505" s="3">
        <v>813.97113899999999</v>
      </c>
      <c r="O505" s="3">
        <v>0</v>
      </c>
      <c r="P505" s="3">
        <v>935.5719775</v>
      </c>
      <c r="Q505" s="3">
        <v>83.483249999999998</v>
      </c>
      <c r="R505" s="3">
        <v>111.3265</v>
      </c>
      <c r="S505" s="3">
        <v>69.08</v>
      </c>
      <c r="T505" s="3">
        <v>7.8892499999999997</v>
      </c>
      <c r="U505" s="3">
        <v>32.332749999999997</v>
      </c>
      <c r="V505" s="3">
        <v>97.876750000000001</v>
      </c>
      <c r="W505" s="3">
        <v>462.38375000000002</v>
      </c>
      <c r="X505" s="3">
        <v>0</v>
      </c>
      <c r="Y505" s="3">
        <v>198.64324999999999</v>
      </c>
      <c r="Z505" s="3">
        <v>542.83199999999999</v>
      </c>
      <c r="AA505" s="3">
        <v>79.032250000000005</v>
      </c>
      <c r="AB505" s="3">
        <v>187.13499999999999</v>
      </c>
      <c r="AD505" s="3">
        <v>1122.82258125</v>
      </c>
      <c r="AE505" s="3">
        <v>240.58860050000001</v>
      </c>
      <c r="AF505" s="3">
        <v>128.65299999999999</v>
      </c>
      <c r="AG505" s="3">
        <f t="shared" si="15"/>
        <v>22622.516709249998</v>
      </c>
      <c r="AI505" s="10"/>
    </row>
    <row r="506" spans="1:35" x14ac:dyDescent="0.2">
      <c r="A506" s="12">
        <f t="shared" si="16"/>
        <v>44333</v>
      </c>
      <c r="B506" s="3">
        <v>9649.471681250001</v>
      </c>
      <c r="C506" s="3">
        <v>200.6113345</v>
      </c>
      <c r="D506" s="3">
        <v>86.050250000000005</v>
      </c>
      <c r="E506" s="3">
        <v>4261.2153482499998</v>
      </c>
      <c r="F506" s="3">
        <v>16.952500000000001</v>
      </c>
      <c r="G506" s="3">
        <v>1314.09725</v>
      </c>
      <c r="H506" s="3">
        <v>3498.4229999999998</v>
      </c>
      <c r="I506" s="3">
        <v>311.65924999999999</v>
      </c>
      <c r="J506" s="3">
        <v>13.3055</v>
      </c>
      <c r="K506" s="3">
        <v>1050.5739402500001</v>
      </c>
      <c r="L506" s="3">
        <v>384.29</v>
      </c>
      <c r="M506" s="3">
        <v>15.733750000000001</v>
      </c>
      <c r="N506" s="3">
        <v>867.7038732499999</v>
      </c>
      <c r="O506" s="3">
        <v>0</v>
      </c>
      <c r="P506" s="3">
        <v>980.57123175000004</v>
      </c>
      <c r="Q506" s="3">
        <v>89.975750000000005</v>
      </c>
      <c r="R506" s="3">
        <v>115.55525</v>
      </c>
      <c r="S506" s="3">
        <v>75.272499999999994</v>
      </c>
      <c r="T506" s="3">
        <v>18.285</v>
      </c>
      <c r="U506" s="3">
        <v>38.316000000000003</v>
      </c>
      <c r="V506" s="3">
        <v>97.400750000000002</v>
      </c>
      <c r="W506" s="3">
        <v>517.26400000000001</v>
      </c>
      <c r="X506" s="3">
        <v>0</v>
      </c>
      <c r="Y506" s="3">
        <v>233.9015</v>
      </c>
      <c r="Z506" s="3">
        <v>610.73749999999995</v>
      </c>
      <c r="AA506" s="3">
        <v>84.859250000000003</v>
      </c>
      <c r="AB506" s="3">
        <v>209.66300000000001</v>
      </c>
      <c r="AD506" s="3">
        <v>1131.8523847500001</v>
      </c>
      <c r="AE506" s="3">
        <v>252.99391675000001</v>
      </c>
      <c r="AF506" s="3">
        <v>141.27600000000001</v>
      </c>
      <c r="AG506" s="3">
        <f t="shared" si="15"/>
        <v>26268.011710750005</v>
      </c>
      <c r="AI506" s="10"/>
    </row>
    <row r="507" spans="1:35" x14ac:dyDescent="0.2">
      <c r="A507" s="12">
        <f t="shared" si="16"/>
        <v>44334</v>
      </c>
      <c r="B507" s="3">
        <v>9737.7283997499999</v>
      </c>
      <c r="C507" s="3">
        <v>203.1752395</v>
      </c>
      <c r="D507" s="3">
        <v>89.72475</v>
      </c>
      <c r="E507" s="3">
        <v>3909.2180612499997</v>
      </c>
      <c r="F507" s="3">
        <v>17.371749999999999</v>
      </c>
      <c r="G507" s="3">
        <v>1615.8267499999999</v>
      </c>
      <c r="H507" s="3">
        <v>3487.3847500000002</v>
      </c>
      <c r="I507" s="3">
        <v>323.05374999999998</v>
      </c>
      <c r="J507" s="3">
        <v>13.641249999999999</v>
      </c>
      <c r="K507" s="3">
        <v>1132.35527725</v>
      </c>
      <c r="L507" s="3">
        <v>392.42750000000001</v>
      </c>
      <c r="M507" s="3">
        <v>37.8095</v>
      </c>
      <c r="N507" s="3">
        <v>949.77080449999994</v>
      </c>
      <c r="O507" s="3">
        <v>0</v>
      </c>
      <c r="P507" s="3">
        <v>1030.3083342499999</v>
      </c>
      <c r="Q507" s="3">
        <v>94.154499999999999</v>
      </c>
      <c r="R507" s="3">
        <v>117.13549999999999</v>
      </c>
      <c r="S507" s="3">
        <v>73.662499999999994</v>
      </c>
      <c r="T507" s="3">
        <v>17.441749999999999</v>
      </c>
      <c r="U507" s="3">
        <v>42.42</v>
      </c>
      <c r="V507" s="3">
        <v>101.67325</v>
      </c>
      <c r="W507" s="3">
        <v>520.76499999999999</v>
      </c>
      <c r="X507" s="3">
        <v>0</v>
      </c>
      <c r="Y507" s="3">
        <v>251.77625</v>
      </c>
      <c r="Z507" s="3">
        <v>608.125</v>
      </c>
      <c r="AA507" s="3">
        <v>87.220749999999995</v>
      </c>
      <c r="AB507" s="3">
        <v>214.23750000000001</v>
      </c>
      <c r="AD507" s="3">
        <v>1107.7398640000001</v>
      </c>
      <c r="AE507" s="3">
        <v>347.27063050000004</v>
      </c>
      <c r="AF507" s="3">
        <v>150.547</v>
      </c>
      <c r="AG507" s="3">
        <f t="shared" ref="AG507:AG570" si="17">SUM(B507:AF507)</f>
        <v>26673.965610999996</v>
      </c>
      <c r="AI507" s="10"/>
    </row>
    <row r="508" spans="1:35" x14ac:dyDescent="0.2">
      <c r="A508" s="12">
        <f t="shared" si="16"/>
        <v>44335</v>
      </c>
      <c r="B508" s="3">
        <v>9931.3295225000002</v>
      </c>
      <c r="C508" s="3">
        <v>204.83399025</v>
      </c>
      <c r="D508" s="3">
        <v>90.705500000000001</v>
      </c>
      <c r="E508" s="3">
        <v>4103.9883852499997</v>
      </c>
      <c r="F508" s="3">
        <v>17.749749999999999</v>
      </c>
      <c r="G508" s="3">
        <v>1587.16175</v>
      </c>
      <c r="H508" s="3">
        <v>3644.009</v>
      </c>
      <c r="I508" s="3">
        <v>341.81925000000001</v>
      </c>
      <c r="J508" s="3">
        <v>13.04425</v>
      </c>
      <c r="K508" s="3">
        <v>1134.4016085000001</v>
      </c>
      <c r="L508" s="3">
        <v>400.96499999999997</v>
      </c>
      <c r="M508" s="3">
        <v>48.679250000000003</v>
      </c>
      <c r="N508" s="3">
        <v>979.1966645</v>
      </c>
      <c r="O508" s="3">
        <v>0</v>
      </c>
      <c r="P508" s="3">
        <v>1033.38071625</v>
      </c>
      <c r="Q508" s="3">
        <v>95.667500000000004</v>
      </c>
      <c r="R508" s="3">
        <v>123.5185</v>
      </c>
      <c r="S508" s="3">
        <v>80.02</v>
      </c>
      <c r="T508" s="3">
        <v>19.1065</v>
      </c>
      <c r="U508" s="3">
        <v>39.288499999999999</v>
      </c>
      <c r="V508" s="3">
        <v>100.13175</v>
      </c>
      <c r="W508" s="3">
        <v>536.89350000000002</v>
      </c>
      <c r="X508" s="3">
        <v>0</v>
      </c>
      <c r="Y508" s="3">
        <v>257.55599999999998</v>
      </c>
      <c r="Z508" s="3">
        <v>624.32375000000002</v>
      </c>
      <c r="AA508" s="3">
        <v>88.507000000000005</v>
      </c>
      <c r="AB508" s="3">
        <v>210.32225</v>
      </c>
      <c r="AD508" s="3">
        <v>1090.2373659999998</v>
      </c>
      <c r="AE508" s="3">
        <v>346.60254025</v>
      </c>
      <c r="AF508" s="3">
        <v>150.53700000000001</v>
      </c>
      <c r="AG508" s="3">
        <f t="shared" si="17"/>
        <v>27293.976793500005</v>
      </c>
      <c r="AI508" s="10"/>
    </row>
    <row r="509" spans="1:35" x14ac:dyDescent="0.2">
      <c r="A509" s="12">
        <f t="shared" si="16"/>
        <v>44336</v>
      </c>
      <c r="B509" s="3">
        <v>9803.4364800000003</v>
      </c>
      <c r="C509" s="3">
        <v>206.07290325</v>
      </c>
      <c r="D509" s="3">
        <v>91.159499999999994</v>
      </c>
      <c r="E509" s="3">
        <v>4094.7065265000001</v>
      </c>
      <c r="F509" s="3">
        <v>17.57075</v>
      </c>
      <c r="G509" s="3">
        <v>1585.0742499999999</v>
      </c>
      <c r="H509" s="3">
        <v>3663.1134999999999</v>
      </c>
      <c r="I509" s="3">
        <v>359.08100000000002</v>
      </c>
      <c r="J509" s="3">
        <v>12.651999999999999</v>
      </c>
      <c r="K509" s="3">
        <v>1149.7568000000001</v>
      </c>
      <c r="L509" s="3">
        <v>404.39499999999998</v>
      </c>
      <c r="M509" s="3">
        <v>29.306999999999999</v>
      </c>
      <c r="N509" s="3">
        <v>980.84220074999996</v>
      </c>
      <c r="O509" s="3">
        <v>0</v>
      </c>
      <c r="P509" s="3">
        <v>1030.0192764999999</v>
      </c>
      <c r="Q509" s="3">
        <v>96.71275</v>
      </c>
      <c r="R509" s="3">
        <v>121.477</v>
      </c>
      <c r="S509" s="3">
        <v>79.19</v>
      </c>
      <c r="T509" s="3">
        <v>18.211749999999999</v>
      </c>
      <c r="U509" s="3">
        <v>35.516500000000001</v>
      </c>
      <c r="V509" s="3">
        <v>98.09975</v>
      </c>
      <c r="W509" s="3">
        <v>547.43150000000003</v>
      </c>
      <c r="X509" s="3">
        <v>0</v>
      </c>
      <c r="Y509" s="3">
        <v>260.61624999999998</v>
      </c>
      <c r="Z509" s="3">
        <v>618.47850000000005</v>
      </c>
      <c r="AA509" s="3">
        <v>90.013750000000002</v>
      </c>
      <c r="AB509" s="3">
        <v>217.03025</v>
      </c>
      <c r="AD509" s="3">
        <v>1118.9595630000001</v>
      </c>
      <c r="AE509" s="3">
        <v>344.78431174999997</v>
      </c>
      <c r="AF509" s="3">
        <v>143.53524999999999</v>
      </c>
      <c r="AG509" s="3">
        <f t="shared" si="17"/>
        <v>27217.244311749997</v>
      </c>
      <c r="AI509" s="10"/>
    </row>
    <row r="510" spans="1:35" x14ac:dyDescent="0.2">
      <c r="A510" s="12">
        <f t="shared" si="16"/>
        <v>44337</v>
      </c>
      <c r="B510" s="3">
        <v>9660.6365347499996</v>
      </c>
      <c r="C510" s="3">
        <v>207.20858475</v>
      </c>
      <c r="D510" s="3">
        <v>87.908000000000001</v>
      </c>
      <c r="E510" s="3">
        <v>4082.90336875</v>
      </c>
      <c r="F510" s="3">
        <v>17.396374999999999</v>
      </c>
      <c r="G510" s="3">
        <v>1606.9265</v>
      </c>
      <c r="H510" s="3">
        <v>3665.1640000000002</v>
      </c>
      <c r="I510" s="3">
        <v>318.66699999999997</v>
      </c>
      <c r="J510" s="3">
        <v>15.2555</v>
      </c>
      <c r="K510" s="3">
        <v>1133.4023804999999</v>
      </c>
      <c r="L510" s="3">
        <v>404.86</v>
      </c>
      <c r="M510" s="3">
        <v>45.094499999999996</v>
      </c>
      <c r="N510" s="3">
        <v>982.38075875000004</v>
      </c>
      <c r="O510" s="3">
        <v>0</v>
      </c>
      <c r="P510" s="3">
        <v>1033.9410955000001</v>
      </c>
      <c r="Q510" s="3">
        <v>92.89</v>
      </c>
      <c r="R510" s="3">
        <v>122.55974999999999</v>
      </c>
      <c r="S510" s="3">
        <v>76.034999999999997</v>
      </c>
      <c r="T510" s="3">
        <v>18.585999999999999</v>
      </c>
      <c r="U510" s="3">
        <v>35.347499999999997</v>
      </c>
      <c r="V510" s="3">
        <v>95.540750000000003</v>
      </c>
      <c r="W510" s="3">
        <v>557.81937500000004</v>
      </c>
      <c r="X510" s="3">
        <v>0</v>
      </c>
      <c r="Y510" s="3">
        <v>256.16000000000003</v>
      </c>
      <c r="Z510" s="3">
        <v>623.97050000000002</v>
      </c>
      <c r="AA510" s="3">
        <v>92.884749999999997</v>
      </c>
      <c r="AB510" s="3">
        <v>218.20099999999999</v>
      </c>
      <c r="AD510" s="3">
        <v>1093.8394245</v>
      </c>
      <c r="AE510" s="3">
        <v>314.32501274999998</v>
      </c>
      <c r="AF510" s="3">
        <v>148.6155</v>
      </c>
      <c r="AG510" s="3">
        <f t="shared" si="17"/>
        <v>27008.519160249998</v>
      </c>
      <c r="AI510" s="10">
        <f>+A510</f>
        <v>44337</v>
      </c>
    </row>
    <row r="511" spans="1:35" x14ac:dyDescent="0.2">
      <c r="A511" s="12">
        <f t="shared" si="16"/>
        <v>44338</v>
      </c>
      <c r="B511" s="3">
        <v>7973.13777175</v>
      </c>
      <c r="C511" s="3">
        <v>180.85729949999998</v>
      </c>
      <c r="D511" s="3">
        <v>59.795000000000002</v>
      </c>
      <c r="E511" s="3">
        <v>3914.5822057500004</v>
      </c>
      <c r="F511" s="3">
        <v>17.258500000000002</v>
      </c>
      <c r="G511" s="3">
        <v>1427.7284999999999</v>
      </c>
      <c r="H511" s="3">
        <v>3405.3454999999999</v>
      </c>
      <c r="I511" s="3">
        <v>283.57850000000002</v>
      </c>
      <c r="J511" s="3">
        <v>17.750499999999999</v>
      </c>
      <c r="K511" s="3">
        <v>1073.474463</v>
      </c>
      <c r="L511" s="3">
        <v>383.58499999999998</v>
      </c>
      <c r="M511" s="3">
        <v>27.841999999999999</v>
      </c>
      <c r="N511" s="3">
        <v>909.95328225000003</v>
      </c>
      <c r="O511" s="3">
        <v>0</v>
      </c>
      <c r="P511" s="3">
        <v>944.45744499999989</v>
      </c>
      <c r="Q511" s="3">
        <v>87.158249999999995</v>
      </c>
      <c r="R511" s="3">
        <v>118.86225</v>
      </c>
      <c r="S511" s="3">
        <v>77.987499999999997</v>
      </c>
      <c r="T511" s="3">
        <v>17.6525</v>
      </c>
      <c r="U511" s="3">
        <v>36.21</v>
      </c>
      <c r="V511" s="3">
        <v>99.727500000000006</v>
      </c>
      <c r="W511" s="3">
        <v>526.02025000000003</v>
      </c>
      <c r="X511" s="3">
        <v>0</v>
      </c>
      <c r="Y511" s="3">
        <v>257.14974999999998</v>
      </c>
      <c r="Z511" s="3">
        <v>585.30650000000003</v>
      </c>
      <c r="AA511" s="3">
        <v>83.475999999999999</v>
      </c>
      <c r="AB511" s="3">
        <v>198.54075</v>
      </c>
      <c r="AD511" s="3">
        <v>1127.8900955000001</v>
      </c>
      <c r="AE511" s="3">
        <v>326.40450924999999</v>
      </c>
      <c r="AF511" s="3">
        <v>145.441</v>
      </c>
      <c r="AG511" s="3">
        <f t="shared" si="17"/>
        <v>24307.17282199999</v>
      </c>
      <c r="AI511" s="10"/>
    </row>
    <row r="512" spans="1:35" x14ac:dyDescent="0.2">
      <c r="A512" s="12">
        <f t="shared" si="16"/>
        <v>44339</v>
      </c>
      <c r="B512" s="3">
        <v>6439.5850792500005</v>
      </c>
      <c r="C512" s="3">
        <v>153.30227450000001</v>
      </c>
      <c r="D512" s="3">
        <v>61.332749999999997</v>
      </c>
      <c r="E512" s="3">
        <v>3474.6801607499997</v>
      </c>
      <c r="F512" s="3">
        <v>15.22725</v>
      </c>
      <c r="G512" s="3">
        <v>1389.42425</v>
      </c>
      <c r="H512" s="3">
        <v>2970.8580000000002</v>
      </c>
      <c r="I512" s="3">
        <v>253.33750000000001</v>
      </c>
      <c r="J512" s="3">
        <v>17.895499999999998</v>
      </c>
      <c r="K512" s="3">
        <v>941.40737575000003</v>
      </c>
      <c r="L512" s="3">
        <v>339.61750000000001</v>
      </c>
      <c r="M512" s="3">
        <v>6.4937500000000004</v>
      </c>
      <c r="N512" s="3">
        <v>758.11951650000003</v>
      </c>
      <c r="O512" s="3">
        <v>0</v>
      </c>
      <c r="P512" s="3">
        <v>937.08226049999996</v>
      </c>
      <c r="Q512" s="3">
        <v>84.703999999999994</v>
      </c>
      <c r="R512" s="3">
        <v>113.0245</v>
      </c>
      <c r="S512" s="3">
        <v>71.172499999999999</v>
      </c>
      <c r="T512" s="3">
        <v>11.84125</v>
      </c>
      <c r="U512" s="3">
        <v>35.655749999999998</v>
      </c>
      <c r="V512" s="3">
        <v>98.402249999999995</v>
      </c>
      <c r="W512" s="3">
        <v>362.16275000000002</v>
      </c>
      <c r="X512" s="3">
        <v>0</v>
      </c>
      <c r="Y512" s="3">
        <v>243.16800000000001</v>
      </c>
      <c r="Z512" s="3">
        <v>516.32899999999995</v>
      </c>
      <c r="AA512" s="3">
        <v>74.935749999999999</v>
      </c>
      <c r="AB512" s="3">
        <v>177.5805</v>
      </c>
      <c r="AD512" s="3">
        <v>1122.49624425</v>
      </c>
      <c r="AE512" s="3">
        <v>203.93502624999999</v>
      </c>
      <c r="AF512" s="3">
        <v>137.37649999999999</v>
      </c>
      <c r="AG512" s="3">
        <f t="shared" si="17"/>
        <v>21011.147187750008</v>
      </c>
      <c r="AI512" s="10"/>
    </row>
    <row r="513" spans="1:35" x14ac:dyDescent="0.2">
      <c r="A513" s="12">
        <f t="shared" si="16"/>
        <v>44340</v>
      </c>
      <c r="B513" s="3">
        <v>7727.2598125000004</v>
      </c>
      <c r="C513" s="3">
        <v>169.14442749999998</v>
      </c>
      <c r="D513" s="3">
        <v>81.21575</v>
      </c>
      <c r="E513" s="3">
        <v>4146.5746349999999</v>
      </c>
      <c r="F513" s="3">
        <v>14.849500000000001</v>
      </c>
      <c r="G513" s="3">
        <v>1486.82925</v>
      </c>
      <c r="H513" s="3">
        <v>3579.5217499999999</v>
      </c>
      <c r="I513" s="3">
        <v>259.32249999999999</v>
      </c>
      <c r="J513" s="3">
        <v>61.201250000000002</v>
      </c>
      <c r="K513" s="3">
        <v>1064.048882</v>
      </c>
      <c r="L513" s="3">
        <v>406.9425</v>
      </c>
      <c r="M513" s="3">
        <v>45.021000000000001</v>
      </c>
      <c r="N513" s="3">
        <v>886.15544625000007</v>
      </c>
      <c r="O513" s="3">
        <v>0</v>
      </c>
      <c r="P513" s="3">
        <v>977.52788174999989</v>
      </c>
      <c r="Q513" s="3">
        <v>92.245999999999995</v>
      </c>
      <c r="R513" s="3">
        <v>114.35525</v>
      </c>
      <c r="S513" s="3">
        <v>77.36</v>
      </c>
      <c r="T513" s="3">
        <v>19.050249999999998</v>
      </c>
      <c r="U513" s="3">
        <v>46.587000000000003</v>
      </c>
      <c r="V513" s="3">
        <v>99.190250000000006</v>
      </c>
      <c r="W513" s="3">
        <v>378.27224999999999</v>
      </c>
      <c r="X513" s="3">
        <v>0</v>
      </c>
      <c r="Y513" s="3">
        <v>253.08824999999999</v>
      </c>
      <c r="Z513" s="3">
        <v>603.77599999999995</v>
      </c>
      <c r="AA513" s="3">
        <v>78.498500000000007</v>
      </c>
      <c r="AB513" s="3">
        <v>200.55025000000001</v>
      </c>
      <c r="AD513" s="3">
        <v>1109.3804005</v>
      </c>
      <c r="AE513" s="3">
        <v>221.81601925000001</v>
      </c>
      <c r="AF513" s="3">
        <v>148.96074999999999</v>
      </c>
      <c r="AG513" s="3">
        <f t="shared" si="17"/>
        <v>24348.745754749998</v>
      </c>
      <c r="AI513" s="10"/>
    </row>
    <row r="514" spans="1:35" x14ac:dyDescent="0.2">
      <c r="A514" s="12">
        <f t="shared" si="16"/>
        <v>44341</v>
      </c>
      <c r="B514" s="3">
        <v>8171.0355837500001</v>
      </c>
      <c r="C514" s="3">
        <v>179.03863525</v>
      </c>
      <c r="D514" s="3">
        <v>75.926249999999996</v>
      </c>
      <c r="E514" s="3">
        <v>4105.3750882499999</v>
      </c>
      <c r="F514" s="3">
        <v>15.865500000000001</v>
      </c>
      <c r="G514" s="3">
        <v>1710.5325</v>
      </c>
      <c r="H514" s="3">
        <v>3654.7222499999998</v>
      </c>
      <c r="I514" s="3">
        <v>259.91775000000001</v>
      </c>
      <c r="J514" s="3">
        <v>53.548250000000003</v>
      </c>
      <c r="K514" s="3">
        <v>1140.3910025</v>
      </c>
      <c r="L514" s="3">
        <v>417.90750000000003</v>
      </c>
      <c r="M514" s="3">
        <v>55.14575</v>
      </c>
      <c r="N514" s="3">
        <v>840.2792465</v>
      </c>
      <c r="O514" s="3">
        <v>0</v>
      </c>
      <c r="P514" s="3">
        <v>1038.0213402500001</v>
      </c>
      <c r="Q514" s="3">
        <v>87.072500000000005</v>
      </c>
      <c r="R514" s="3">
        <v>114.68875</v>
      </c>
      <c r="S514" s="3">
        <v>76.17</v>
      </c>
      <c r="T514" s="3">
        <v>19.477499999999999</v>
      </c>
      <c r="U514" s="3">
        <v>49.83775</v>
      </c>
      <c r="V514" s="3">
        <v>98.051249999999996</v>
      </c>
      <c r="W514" s="3">
        <v>409.89400000000001</v>
      </c>
      <c r="X514" s="3">
        <v>0</v>
      </c>
      <c r="Y514" s="3">
        <v>257.827</v>
      </c>
      <c r="Z514" s="3">
        <v>613.47675000000004</v>
      </c>
      <c r="AA514" s="3">
        <v>78.510499999999993</v>
      </c>
      <c r="AB514" s="3">
        <v>205.59575000000001</v>
      </c>
      <c r="AD514" s="3">
        <v>1123.3328804999999</v>
      </c>
      <c r="AE514" s="3">
        <v>321.97369025</v>
      </c>
      <c r="AF514" s="3">
        <v>143.31049999999999</v>
      </c>
      <c r="AG514" s="3">
        <f t="shared" si="17"/>
        <v>25316.925467250003</v>
      </c>
      <c r="AI514" s="10"/>
    </row>
    <row r="515" spans="1:35" x14ac:dyDescent="0.2">
      <c r="A515" s="12">
        <f t="shared" si="16"/>
        <v>44342</v>
      </c>
      <c r="B515" s="3">
        <v>8506.5478265000002</v>
      </c>
      <c r="C515" s="3">
        <v>194.9427555</v>
      </c>
      <c r="D515" s="3">
        <v>90.776499999999999</v>
      </c>
      <c r="E515" s="3">
        <v>4160.2080775000004</v>
      </c>
      <c r="F515" s="3">
        <v>16.0915</v>
      </c>
      <c r="G515" s="3">
        <v>1743.0319999999999</v>
      </c>
      <c r="H515" s="3">
        <v>3716.0475000000001</v>
      </c>
      <c r="I515" s="3">
        <v>277.68650000000002</v>
      </c>
      <c r="J515" s="3">
        <v>17.251750000000001</v>
      </c>
      <c r="K515" s="3">
        <v>1150.2996692500001</v>
      </c>
      <c r="L515" s="3">
        <v>410.76249999999999</v>
      </c>
      <c r="M515" s="3">
        <v>72.177250000000001</v>
      </c>
      <c r="N515" s="3">
        <v>974.83823175000009</v>
      </c>
      <c r="O515" s="3">
        <v>0</v>
      </c>
      <c r="P515" s="3">
        <v>1043.8088025</v>
      </c>
      <c r="Q515" s="3">
        <v>90.768749999999997</v>
      </c>
      <c r="R515" s="3">
        <v>117.94925000000001</v>
      </c>
      <c r="S515" s="3">
        <v>77.432500000000005</v>
      </c>
      <c r="T515" s="3">
        <v>18.987500000000001</v>
      </c>
      <c r="U515" s="3">
        <v>49.697499999999998</v>
      </c>
      <c r="V515" s="3">
        <v>102.879</v>
      </c>
      <c r="W515" s="3">
        <v>466.24799999999999</v>
      </c>
      <c r="X515" s="3">
        <v>0</v>
      </c>
      <c r="Y515" s="3">
        <v>251.39474999999999</v>
      </c>
      <c r="Z515" s="3">
        <v>618.84875</v>
      </c>
      <c r="AA515" s="3">
        <v>80.947500000000005</v>
      </c>
      <c r="AB515" s="3">
        <v>211.80549999999999</v>
      </c>
      <c r="AD515" s="3">
        <v>1083.398559</v>
      </c>
      <c r="AE515" s="3">
        <v>324.61877000000004</v>
      </c>
      <c r="AF515" s="3">
        <v>142.90074999999999</v>
      </c>
      <c r="AG515" s="3">
        <f t="shared" si="17"/>
        <v>26012.347942</v>
      </c>
      <c r="AI515" s="10"/>
    </row>
    <row r="516" spans="1:35" x14ac:dyDescent="0.2">
      <c r="A516" s="12">
        <f t="shared" si="16"/>
        <v>44343</v>
      </c>
      <c r="B516" s="3">
        <v>8910.0542435000007</v>
      </c>
      <c r="C516" s="3">
        <v>199.71562349999999</v>
      </c>
      <c r="D516" s="3">
        <v>80.866749999999996</v>
      </c>
      <c r="E516" s="3">
        <v>4104.5699287500001</v>
      </c>
      <c r="F516" s="3">
        <v>17.085999999999999</v>
      </c>
      <c r="G516" s="3">
        <v>1630.6790000000001</v>
      </c>
      <c r="H516" s="3">
        <v>3614.0297500000001</v>
      </c>
      <c r="I516" s="3">
        <v>298.01</v>
      </c>
      <c r="J516" s="3">
        <v>14.766</v>
      </c>
      <c r="K516" s="3">
        <v>1118.5759687499999</v>
      </c>
      <c r="L516" s="3">
        <v>380.38249999999999</v>
      </c>
      <c r="M516" s="3">
        <v>60.1295</v>
      </c>
      <c r="N516" s="3">
        <v>916.19615075000002</v>
      </c>
      <c r="O516" s="3">
        <v>0</v>
      </c>
      <c r="P516" s="3">
        <v>1025.609498</v>
      </c>
      <c r="Q516" s="3">
        <v>88.026750000000007</v>
      </c>
      <c r="R516" s="3">
        <v>118.73524999999999</v>
      </c>
      <c r="S516" s="3">
        <v>77.86</v>
      </c>
      <c r="T516" s="3">
        <v>18.816500000000001</v>
      </c>
      <c r="U516" s="3">
        <v>45.286000000000001</v>
      </c>
      <c r="V516" s="3">
        <v>103.396</v>
      </c>
      <c r="W516" s="3">
        <v>504.27224999999999</v>
      </c>
      <c r="X516" s="3">
        <v>0</v>
      </c>
      <c r="Y516" s="3">
        <v>247.40299999999999</v>
      </c>
      <c r="Z516" s="3">
        <v>599.84675000000004</v>
      </c>
      <c r="AA516" s="3">
        <v>81.847750000000005</v>
      </c>
      <c r="AB516" s="3">
        <v>199.279</v>
      </c>
      <c r="AD516" s="3">
        <v>1071.8988959999999</v>
      </c>
      <c r="AE516" s="3">
        <v>315.61890875</v>
      </c>
      <c r="AF516" s="3">
        <v>139.5925</v>
      </c>
      <c r="AG516" s="3">
        <f t="shared" si="17"/>
        <v>25982.550467999998</v>
      </c>
      <c r="AI516" s="10"/>
    </row>
    <row r="517" spans="1:35" x14ac:dyDescent="0.2">
      <c r="A517" s="12">
        <f t="shared" si="16"/>
        <v>44344</v>
      </c>
      <c r="B517" s="3">
        <v>9185.3986184999994</v>
      </c>
      <c r="C517" s="3">
        <v>198.59430225</v>
      </c>
      <c r="D517" s="3">
        <v>81.566749999999999</v>
      </c>
      <c r="E517" s="3">
        <v>4134.4732244999996</v>
      </c>
      <c r="F517" s="3">
        <v>17.675249999999998</v>
      </c>
      <c r="G517" s="3">
        <v>1665.68425</v>
      </c>
      <c r="H517" s="3">
        <v>3475.9605000000001</v>
      </c>
      <c r="I517" s="3">
        <v>304.24799999999999</v>
      </c>
      <c r="J517" s="3">
        <v>15.692</v>
      </c>
      <c r="K517" s="3">
        <v>1099.5765145</v>
      </c>
      <c r="L517" s="3">
        <v>382.47750000000002</v>
      </c>
      <c r="M517" s="3">
        <v>30.096</v>
      </c>
      <c r="N517" s="3">
        <v>1014.22228325</v>
      </c>
      <c r="O517" s="3">
        <v>0</v>
      </c>
      <c r="P517" s="3">
        <v>1022.455554</v>
      </c>
      <c r="Q517" s="3">
        <v>88.128249999999994</v>
      </c>
      <c r="R517" s="3">
        <v>119.815</v>
      </c>
      <c r="S517" s="3">
        <v>79.42</v>
      </c>
      <c r="T517" s="3">
        <v>18.12125</v>
      </c>
      <c r="U517" s="3">
        <v>42.982750000000003</v>
      </c>
      <c r="V517" s="3">
        <v>97.386499999999998</v>
      </c>
      <c r="W517" s="3">
        <v>523.67525000000001</v>
      </c>
      <c r="X517" s="3">
        <v>0</v>
      </c>
      <c r="Y517" s="3">
        <v>257.22975000000002</v>
      </c>
      <c r="Z517" s="3">
        <v>620.05200000000002</v>
      </c>
      <c r="AA517" s="3">
        <v>86.656000000000006</v>
      </c>
      <c r="AB517" s="3">
        <v>212.03325000000001</v>
      </c>
      <c r="AD517" s="3">
        <v>1076.7561645000001</v>
      </c>
      <c r="AE517" s="3">
        <v>302.41258299999998</v>
      </c>
      <c r="AF517" s="3">
        <v>146.19825</v>
      </c>
      <c r="AG517" s="3">
        <f t="shared" si="17"/>
        <v>26298.987744499998</v>
      </c>
      <c r="AI517" s="10">
        <f>+A517</f>
        <v>44344</v>
      </c>
    </row>
    <row r="518" spans="1:35" x14ac:dyDescent="0.2">
      <c r="A518" s="12">
        <f t="shared" si="16"/>
        <v>44345</v>
      </c>
      <c r="B518" s="3">
        <v>8797.9289195000001</v>
      </c>
      <c r="C518" s="3">
        <v>194.33542</v>
      </c>
      <c r="D518" s="3">
        <v>76.125</v>
      </c>
      <c r="E518" s="3">
        <v>3881.44093875</v>
      </c>
      <c r="F518" s="3">
        <v>17.676749999999998</v>
      </c>
      <c r="G518" s="3">
        <v>1485.57925</v>
      </c>
      <c r="H518" s="3">
        <v>3064.9144999999999</v>
      </c>
      <c r="I518" s="3">
        <v>302.79725000000002</v>
      </c>
      <c r="J518" s="3">
        <v>14.338749999999999</v>
      </c>
      <c r="K518" s="3">
        <v>1077.42923</v>
      </c>
      <c r="L518" s="3">
        <v>355.54</v>
      </c>
      <c r="M518" s="3">
        <v>55.235250000000001</v>
      </c>
      <c r="N518" s="3">
        <v>999.7452495</v>
      </c>
      <c r="O518" s="3">
        <v>0</v>
      </c>
      <c r="P518" s="3">
        <v>941.34886899999992</v>
      </c>
      <c r="Q518" s="3">
        <v>89.456000000000003</v>
      </c>
      <c r="R518" s="3">
        <v>118.93925</v>
      </c>
      <c r="S518" s="3">
        <v>80.12</v>
      </c>
      <c r="T518" s="3">
        <v>12.842000000000001</v>
      </c>
      <c r="U518" s="3">
        <v>43.4435</v>
      </c>
      <c r="V518" s="3">
        <v>95.188500000000005</v>
      </c>
      <c r="W518" s="3">
        <v>518.04100000000005</v>
      </c>
      <c r="X518" s="3">
        <v>0</v>
      </c>
      <c r="Y518" s="3">
        <v>261.41849999999999</v>
      </c>
      <c r="Z518" s="3">
        <v>578.40499999999997</v>
      </c>
      <c r="AA518" s="3">
        <v>83.627250000000004</v>
      </c>
      <c r="AB518" s="3">
        <v>202.36500000000001</v>
      </c>
      <c r="AD518" s="3">
        <v>1063.55001975</v>
      </c>
      <c r="AE518" s="3">
        <v>291.47380674999999</v>
      </c>
      <c r="AF518" s="3">
        <v>140.75399999999999</v>
      </c>
      <c r="AG518" s="3">
        <f t="shared" si="17"/>
        <v>24844.059203250006</v>
      </c>
      <c r="AI518" s="10"/>
    </row>
    <row r="519" spans="1:35" x14ac:dyDescent="0.2">
      <c r="A519" s="12">
        <f t="shared" si="16"/>
        <v>44346</v>
      </c>
      <c r="B519" s="3">
        <v>6710.2800782499999</v>
      </c>
      <c r="C519" s="3">
        <v>163.7124685</v>
      </c>
      <c r="D519" s="3">
        <v>65.489000000000004</v>
      </c>
      <c r="E519" s="3">
        <v>3442.9441252500001</v>
      </c>
      <c r="F519" s="3">
        <v>16.660499999999999</v>
      </c>
      <c r="G519" s="3">
        <v>1417.4414999999999</v>
      </c>
      <c r="H519" s="3">
        <v>2910.27475</v>
      </c>
      <c r="I519" s="3">
        <v>270.65625</v>
      </c>
      <c r="J519" s="3">
        <v>29.917249999999999</v>
      </c>
      <c r="K519" s="3">
        <v>925.31510875000004</v>
      </c>
      <c r="L519" s="3">
        <v>320.95</v>
      </c>
      <c r="M519" s="3">
        <v>13.880750000000001</v>
      </c>
      <c r="N519" s="3">
        <v>769.64585599999998</v>
      </c>
      <c r="O519" s="3">
        <v>0</v>
      </c>
      <c r="P519" s="3">
        <v>918.44784499999992</v>
      </c>
      <c r="Q519" s="3">
        <v>43.274749999999997</v>
      </c>
      <c r="R519" s="3">
        <v>110.952</v>
      </c>
      <c r="S519" s="3">
        <v>72.592500000000001</v>
      </c>
      <c r="T519" s="3">
        <v>4.3979999999999997</v>
      </c>
      <c r="U519" s="3">
        <v>37.851999999999997</v>
      </c>
      <c r="V519" s="3">
        <v>95.875</v>
      </c>
      <c r="W519" s="3">
        <v>463.78800000000001</v>
      </c>
      <c r="X519" s="3">
        <v>0</v>
      </c>
      <c r="Y519" s="3">
        <v>239.75575000000001</v>
      </c>
      <c r="Z519" s="3">
        <v>523.84749999999997</v>
      </c>
      <c r="AA519" s="3">
        <v>75.784999999999997</v>
      </c>
      <c r="AB519" s="3">
        <v>184.41125</v>
      </c>
      <c r="AD519" s="3">
        <v>1065.902296</v>
      </c>
      <c r="AE519" s="3">
        <v>176.56478700000002</v>
      </c>
      <c r="AF519" s="3">
        <v>135.50649999999999</v>
      </c>
      <c r="AG519" s="3">
        <f t="shared" si="17"/>
        <v>21206.12081475</v>
      </c>
      <c r="AI519" s="10"/>
    </row>
    <row r="520" spans="1:35" x14ac:dyDescent="0.2">
      <c r="A520" s="12">
        <f t="shared" si="16"/>
        <v>44347</v>
      </c>
      <c r="B520" s="3">
        <v>7757.4393597500002</v>
      </c>
      <c r="C520" s="3">
        <v>176.45552425</v>
      </c>
      <c r="D520" s="3">
        <v>77.210250000000002</v>
      </c>
      <c r="E520" s="3">
        <v>4030.4456502499997</v>
      </c>
      <c r="F520" s="3">
        <v>16.947749999999999</v>
      </c>
      <c r="G520" s="3">
        <v>1499.5654999999999</v>
      </c>
      <c r="H520" s="3">
        <v>3410.3490000000002</v>
      </c>
      <c r="I520" s="3">
        <v>261.56975</v>
      </c>
      <c r="J520" s="3">
        <v>14.233750000000001</v>
      </c>
      <c r="K520" s="3">
        <v>1056.9514389999999</v>
      </c>
      <c r="L520" s="3">
        <v>386.3075</v>
      </c>
      <c r="M520" s="3">
        <v>40.308999999999997</v>
      </c>
      <c r="N520" s="3">
        <v>895.78075799999999</v>
      </c>
      <c r="O520" s="3">
        <v>0</v>
      </c>
      <c r="P520" s="3">
        <v>1013.16467525</v>
      </c>
      <c r="Q520" s="3">
        <v>48.727499999999999</v>
      </c>
      <c r="R520" s="3">
        <v>122.3485</v>
      </c>
      <c r="S520" s="3">
        <v>76.745000000000005</v>
      </c>
      <c r="T520" s="3">
        <v>14.901249999999999</v>
      </c>
      <c r="U520" s="3">
        <v>39.230249999999998</v>
      </c>
      <c r="V520" s="3">
        <v>98.391000000000005</v>
      </c>
      <c r="W520" s="3">
        <v>384.48674999999997</v>
      </c>
      <c r="X520" s="3">
        <v>0</v>
      </c>
      <c r="Y520" s="3">
        <v>249.63399999999999</v>
      </c>
      <c r="Z520" s="3">
        <v>609.03150000000005</v>
      </c>
      <c r="AA520" s="3">
        <v>81.295249999999996</v>
      </c>
      <c r="AB520" s="3">
        <v>203.48824999999999</v>
      </c>
      <c r="AD520" s="3">
        <v>1075.6419097500002</v>
      </c>
      <c r="AE520" s="3">
        <v>193.155215</v>
      </c>
      <c r="AF520" s="3">
        <v>147.18525</v>
      </c>
      <c r="AG520" s="3">
        <f t="shared" si="17"/>
        <v>23980.991531249991</v>
      </c>
      <c r="AI520" s="10"/>
    </row>
    <row r="521" spans="1:35" x14ac:dyDescent="0.2">
      <c r="A521" s="12">
        <f t="shared" si="16"/>
        <v>44348</v>
      </c>
      <c r="B521" s="3">
        <v>8465.9642335000008</v>
      </c>
      <c r="C521" s="3">
        <v>188.27357649999999</v>
      </c>
      <c r="D521" s="3">
        <v>85.718500000000006</v>
      </c>
      <c r="E521" s="3">
        <v>3951.8786700000001</v>
      </c>
      <c r="F521" s="3">
        <v>16.402249999999999</v>
      </c>
      <c r="G521" s="3">
        <v>1624.07575</v>
      </c>
      <c r="H521" s="3">
        <v>3478.5432500000002</v>
      </c>
      <c r="I521" s="3">
        <v>270.27424999999999</v>
      </c>
      <c r="J521" s="3">
        <v>13.132999999999999</v>
      </c>
      <c r="K521" s="3">
        <v>1104.1059539999999</v>
      </c>
      <c r="L521" s="3">
        <v>394.07499999999999</v>
      </c>
      <c r="M521" s="3">
        <v>64.216250000000002</v>
      </c>
      <c r="N521" s="3">
        <v>914.93997175000004</v>
      </c>
      <c r="O521" s="3">
        <v>0</v>
      </c>
      <c r="P521" s="3">
        <v>1033.8284865000001</v>
      </c>
      <c r="Q521" s="3">
        <v>52.068750000000001</v>
      </c>
      <c r="R521" s="3">
        <v>127.7315</v>
      </c>
      <c r="S521" s="3">
        <v>75.857500000000002</v>
      </c>
      <c r="T521" s="3">
        <v>16.766999999999999</v>
      </c>
      <c r="U521" s="3">
        <v>41.738</v>
      </c>
      <c r="V521" s="3">
        <v>97.972499999999997</v>
      </c>
      <c r="W521" s="3">
        <v>430.73275000000001</v>
      </c>
      <c r="X521" s="3">
        <v>0</v>
      </c>
      <c r="Y521" s="3">
        <v>210.30625000000001</v>
      </c>
      <c r="Z521" s="3">
        <v>612.62450000000001</v>
      </c>
      <c r="AA521" s="3">
        <v>81.507249999999999</v>
      </c>
      <c r="AB521" s="3">
        <v>206.93825000000001</v>
      </c>
      <c r="AD521" s="3">
        <v>1084.78328375</v>
      </c>
      <c r="AE521" s="3">
        <v>305.43587975000003</v>
      </c>
      <c r="AF521" s="3">
        <v>140.25149999999999</v>
      </c>
      <c r="AG521" s="3">
        <f t="shared" si="17"/>
        <v>25090.144055749995</v>
      </c>
      <c r="AI521" s="10"/>
    </row>
    <row r="522" spans="1:35" x14ac:dyDescent="0.2">
      <c r="A522" s="12">
        <f t="shared" si="16"/>
        <v>44349</v>
      </c>
      <c r="B522" s="3">
        <v>8934.4397152500005</v>
      </c>
      <c r="C522" s="3">
        <v>201.56432149999998</v>
      </c>
      <c r="D522" s="3">
        <v>89.043499999999995</v>
      </c>
      <c r="E522" s="3">
        <v>3988.7206267499996</v>
      </c>
      <c r="F522" s="3">
        <v>17.073499999999999</v>
      </c>
      <c r="G522" s="3">
        <v>1645.79225</v>
      </c>
      <c r="H522" s="3">
        <v>3501.5532499999999</v>
      </c>
      <c r="I522" s="3">
        <v>286.51949999999999</v>
      </c>
      <c r="J522" s="3">
        <v>50.100749999999998</v>
      </c>
      <c r="K522" s="3">
        <v>1121.60464725</v>
      </c>
      <c r="L522" s="3">
        <v>393.45</v>
      </c>
      <c r="M522" s="3">
        <v>54.653750000000002</v>
      </c>
      <c r="N522" s="3">
        <v>866.05321849999996</v>
      </c>
      <c r="O522" s="3">
        <v>0</v>
      </c>
      <c r="P522" s="3">
        <v>1019.15383575</v>
      </c>
      <c r="Q522" s="3">
        <v>64.484750000000005</v>
      </c>
      <c r="R522" s="3">
        <v>127.5085</v>
      </c>
      <c r="S522" s="3">
        <v>79.777500000000003</v>
      </c>
      <c r="T522" s="3">
        <v>18.8245</v>
      </c>
      <c r="U522" s="3">
        <v>41.000500000000002</v>
      </c>
      <c r="V522" s="3">
        <v>97.105999999999995</v>
      </c>
      <c r="W522" s="3">
        <v>492.15</v>
      </c>
      <c r="X522" s="3">
        <v>0</v>
      </c>
      <c r="Y522" s="3">
        <v>204.16900000000001</v>
      </c>
      <c r="Z522" s="3">
        <v>613.46424999999999</v>
      </c>
      <c r="AA522" s="3">
        <v>84.010499999999993</v>
      </c>
      <c r="AB522" s="3">
        <v>208.85925</v>
      </c>
      <c r="AD522" s="3">
        <v>1002.21193125</v>
      </c>
      <c r="AE522" s="3">
        <v>316.34078099999999</v>
      </c>
      <c r="AF522" s="3">
        <v>141.23150000000001</v>
      </c>
      <c r="AG522" s="3">
        <f t="shared" si="17"/>
        <v>25660.861827250006</v>
      </c>
      <c r="AI522" s="10"/>
    </row>
    <row r="523" spans="1:35" x14ac:dyDescent="0.2">
      <c r="A523" s="12">
        <f t="shared" si="16"/>
        <v>44350</v>
      </c>
      <c r="B523" s="3">
        <v>8144.3193579999997</v>
      </c>
      <c r="C523" s="3">
        <v>190.77853575</v>
      </c>
      <c r="D523" s="3">
        <v>74.153499999999994</v>
      </c>
      <c r="E523" s="3">
        <v>3656.3159945000002</v>
      </c>
      <c r="F523" s="3">
        <v>16.63175</v>
      </c>
      <c r="G523" s="3">
        <v>1393.2739999999999</v>
      </c>
      <c r="H523" s="3">
        <v>3119.3447500000002</v>
      </c>
      <c r="I523" s="3">
        <v>307.16374999999999</v>
      </c>
      <c r="J523" s="3">
        <v>53.452249999999999</v>
      </c>
      <c r="K523" s="3">
        <v>1028.30346375</v>
      </c>
      <c r="L523" s="3">
        <v>320.49250000000001</v>
      </c>
      <c r="M523" s="3">
        <v>5.7205000000000004</v>
      </c>
      <c r="N523" s="3">
        <v>786.02917975000003</v>
      </c>
      <c r="O523" s="3">
        <v>0</v>
      </c>
      <c r="P523" s="3">
        <v>1025.416383</v>
      </c>
      <c r="Q523" s="3">
        <v>82.024749999999997</v>
      </c>
      <c r="R523" s="3">
        <v>125.538</v>
      </c>
      <c r="S523" s="3">
        <v>76.91</v>
      </c>
      <c r="T523" s="3">
        <v>13.517250000000001</v>
      </c>
      <c r="U523" s="3">
        <v>39.445250000000001</v>
      </c>
      <c r="V523" s="3">
        <v>61.456000000000003</v>
      </c>
      <c r="W523" s="3">
        <v>500.18225000000001</v>
      </c>
      <c r="X523" s="3">
        <v>0</v>
      </c>
      <c r="Y523" s="3">
        <v>210.94475</v>
      </c>
      <c r="Z523" s="3">
        <v>557.74350000000004</v>
      </c>
      <c r="AA523" s="3">
        <v>81.276750000000007</v>
      </c>
      <c r="AB523" s="3">
        <v>187.74975000000001</v>
      </c>
      <c r="AD523" s="3">
        <v>1035.3161534999999</v>
      </c>
      <c r="AE523" s="3">
        <v>314.09824375000005</v>
      </c>
      <c r="AF523" s="3">
        <v>144.08975000000001</v>
      </c>
      <c r="AG523" s="3">
        <f t="shared" si="17"/>
        <v>23551.688311999995</v>
      </c>
      <c r="AI523" s="10"/>
    </row>
    <row r="524" spans="1:35" x14ac:dyDescent="0.2">
      <c r="A524" s="12">
        <f t="shared" si="16"/>
        <v>44351</v>
      </c>
      <c r="B524" s="3">
        <v>9064.5941092499997</v>
      </c>
      <c r="C524" s="3">
        <v>209.06932774999999</v>
      </c>
      <c r="D524" s="3">
        <v>76.310500000000005</v>
      </c>
      <c r="E524" s="3">
        <v>4014.5342412499999</v>
      </c>
      <c r="F524" s="3">
        <v>17.161750000000001</v>
      </c>
      <c r="G524" s="3">
        <v>1616.1547499999999</v>
      </c>
      <c r="H524" s="3">
        <v>3109.9344999999998</v>
      </c>
      <c r="I524" s="3">
        <v>304.56124999999997</v>
      </c>
      <c r="J524" s="3">
        <v>20.856999999999999</v>
      </c>
      <c r="K524" s="3">
        <v>1090.764899</v>
      </c>
      <c r="L524" s="3">
        <v>379.84249999999997</v>
      </c>
      <c r="M524" s="3">
        <v>67.176500000000004</v>
      </c>
      <c r="N524" s="3">
        <v>850.42091925</v>
      </c>
      <c r="O524" s="3">
        <v>0</v>
      </c>
      <c r="P524" s="3">
        <v>1079.06786375</v>
      </c>
      <c r="Q524" s="3">
        <v>86.735749999999996</v>
      </c>
      <c r="R524" s="3">
        <v>126.82325</v>
      </c>
      <c r="S524" s="3">
        <v>78.9375</v>
      </c>
      <c r="T524" s="3">
        <v>14.423999999999999</v>
      </c>
      <c r="U524" s="3">
        <v>42.499250000000004</v>
      </c>
      <c r="V524" s="3">
        <v>90.042000000000002</v>
      </c>
      <c r="W524" s="3">
        <v>538.50800000000004</v>
      </c>
      <c r="X524" s="3">
        <v>0</v>
      </c>
      <c r="Y524" s="3">
        <v>268.07575000000003</v>
      </c>
      <c r="Z524" s="3">
        <v>611.43574999999998</v>
      </c>
      <c r="AA524" s="3">
        <v>85.724000000000004</v>
      </c>
      <c r="AB524" s="3">
        <v>192.81049999999999</v>
      </c>
      <c r="AD524" s="3">
        <v>1045.3994585</v>
      </c>
      <c r="AE524" s="3">
        <v>307.62638375</v>
      </c>
      <c r="AF524" s="3">
        <v>140.62424999999999</v>
      </c>
      <c r="AG524" s="3">
        <f t="shared" si="17"/>
        <v>25530.1159525</v>
      </c>
      <c r="AI524" s="10">
        <f>+A524</f>
        <v>44351</v>
      </c>
    </row>
    <row r="525" spans="1:35" x14ac:dyDescent="0.2">
      <c r="A525" s="12">
        <f t="shared" si="16"/>
        <v>44352</v>
      </c>
      <c r="B525" s="3">
        <v>8404.3847650000007</v>
      </c>
      <c r="C525" s="3">
        <v>195.35719325000002</v>
      </c>
      <c r="D525" s="3">
        <v>75.825999999999993</v>
      </c>
      <c r="E525" s="3">
        <v>3607.4057009999997</v>
      </c>
      <c r="F525" s="3">
        <v>16.30725</v>
      </c>
      <c r="G525" s="3">
        <v>1636.9304999999999</v>
      </c>
      <c r="H525" s="3">
        <v>3053.1010000000001</v>
      </c>
      <c r="I525" s="3">
        <v>300.94425000000001</v>
      </c>
      <c r="J525" s="3">
        <v>24.3065</v>
      </c>
      <c r="K525" s="3">
        <v>1022.2442759999999</v>
      </c>
      <c r="L525" s="3">
        <v>391.88</v>
      </c>
      <c r="M525" s="3">
        <v>47.215499999999999</v>
      </c>
      <c r="N525" s="3">
        <v>791.59557050000001</v>
      </c>
      <c r="O525" s="3">
        <v>0</v>
      </c>
      <c r="P525" s="3">
        <v>1001.61900425</v>
      </c>
      <c r="Q525" s="3">
        <v>88.0685</v>
      </c>
      <c r="R525" s="3">
        <v>122.60275</v>
      </c>
      <c r="S525" s="3">
        <v>64.525000000000006</v>
      </c>
      <c r="T525" s="3">
        <v>7.2160000000000002</v>
      </c>
      <c r="U525" s="3">
        <v>36.424750000000003</v>
      </c>
      <c r="V525" s="3">
        <v>98.127250000000004</v>
      </c>
      <c r="W525" s="3">
        <v>497.63099999999997</v>
      </c>
      <c r="X525" s="3">
        <v>0</v>
      </c>
      <c r="Y525" s="3">
        <v>263.86324999999999</v>
      </c>
      <c r="Z525" s="3">
        <v>576.24249999999995</v>
      </c>
      <c r="AA525" s="3">
        <v>85.144999999999996</v>
      </c>
      <c r="AB525" s="3">
        <v>209.31274999999999</v>
      </c>
      <c r="AD525" s="3">
        <v>1052.5502250000002</v>
      </c>
      <c r="AE525" s="3">
        <v>205.06770275</v>
      </c>
      <c r="AF525" s="3">
        <v>141.38775000000001</v>
      </c>
      <c r="AG525" s="3">
        <f t="shared" si="17"/>
        <v>24017.281937750002</v>
      </c>
      <c r="AI525" s="10"/>
    </row>
    <row r="526" spans="1:35" x14ac:dyDescent="0.2">
      <c r="A526" s="12">
        <f t="shared" si="16"/>
        <v>44353</v>
      </c>
      <c r="B526" s="3">
        <v>6825.0370142499996</v>
      </c>
      <c r="C526" s="3">
        <v>165.45618599999997</v>
      </c>
      <c r="D526" s="3">
        <v>26.610499999999998</v>
      </c>
      <c r="E526" s="3">
        <v>3480.8394725000003</v>
      </c>
      <c r="F526" s="3">
        <v>14.4785</v>
      </c>
      <c r="G526" s="3">
        <v>1314.2795000000001</v>
      </c>
      <c r="H526" s="3">
        <v>2918.1590000000001</v>
      </c>
      <c r="I526" s="3">
        <v>295.94450000000001</v>
      </c>
      <c r="J526" s="3">
        <v>21.9405</v>
      </c>
      <c r="K526" s="3">
        <v>912.68317075000004</v>
      </c>
      <c r="L526" s="3">
        <v>333.54250000000002</v>
      </c>
      <c r="M526" s="3">
        <v>9.0032499999999995</v>
      </c>
      <c r="N526" s="3">
        <v>666.303087</v>
      </c>
      <c r="O526" s="3">
        <v>0</v>
      </c>
      <c r="P526" s="3">
        <v>951.237797</v>
      </c>
      <c r="Q526" s="3">
        <v>82.901750000000007</v>
      </c>
      <c r="R526" s="3">
        <v>118.06925</v>
      </c>
      <c r="S526" s="3">
        <v>56.722499999999997</v>
      </c>
      <c r="T526" s="3">
        <v>7.0972499999999998</v>
      </c>
      <c r="U526" s="3">
        <v>37.40175</v>
      </c>
      <c r="V526" s="3">
        <v>97.414249999999996</v>
      </c>
      <c r="W526" s="3">
        <v>456.46375</v>
      </c>
      <c r="X526" s="3">
        <v>0</v>
      </c>
      <c r="Y526" s="3">
        <v>236.791</v>
      </c>
      <c r="Z526" s="3">
        <v>524.97775000000001</v>
      </c>
      <c r="AA526" s="3">
        <v>78.402749999999997</v>
      </c>
      <c r="AB526" s="3">
        <v>189.94399999999999</v>
      </c>
      <c r="AD526" s="3">
        <v>1064.4339750000001</v>
      </c>
      <c r="AE526" s="3">
        <v>194.579239</v>
      </c>
      <c r="AF526" s="3">
        <v>129.50800000000001</v>
      </c>
      <c r="AG526" s="3">
        <f t="shared" si="17"/>
        <v>21210.222191500001</v>
      </c>
      <c r="AI526" s="10"/>
    </row>
    <row r="527" spans="1:35" x14ac:dyDescent="0.2">
      <c r="A527" s="12">
        <f t="shared" si="16"/>
        <v>44354</v>
      </c>
      <c r="B527" s="3">
        <v>8303.2933592499994</v>
      </c>
      <c r="C527" s="3">
        <v>192.07869524999998</v>
      </c>
      <c r="D527" s="3">
        <v>38.29</v>
      </c>
      <c r="E527" s="3">
        <v>4072.0954385</v>
      </c>
      <c r="F527" s="3">
        <v>16.59825</v>
      </c>
      <c r="G527" s="3">
        <v>1469.4849999999999</v>
      </c>
      <c r="H527" s="3">
        <v>3437.3272499999998</v>
      </c>
      <c r="I527" s="3">
        <v>304.596</v>
      </c>
      <c r="J527" s="3">
        <v>26.891500000000001</v>
      </c>
      <c r="K527" s="3">
        <v>1063.8765384999999</v>
      </c>
      <c r="L527" s="3">
        <v>391.40249999999997</v>
      </c>
      <c r="M527" s="3">
        <v>63.664000000000001</v>
      </c>
      <c r="N527" s="3">
        <v>837.94675925000001</v>
      </c>
      <c r="O527" s="3">
        <v>0</v>
      </c>
      <c r="P527" s="3">
        <v>1024.4192075000001</v>
      </c>
      <c r="Q527" s="3">
        <v>90.743250000000003</v>
      </c>
      <c r="R527" s="3">
        <v>126.036</v>
      </c>
      <c r="S527" s="3">
        <v>72.165000000000006</v>
      </c>
      <c r="T527" s="3">
        <v>17.149249999999999</v>
      </c>
      <c r="U527" s="3">
        <v>41.900500000000001</v>
      </c>
      <c r="V527" s="3">
        <v>97.819749999999999</v>
      </c>
      <c r="W527" s="3">
        <v>489.86799999999999</v>
      </c>
      <c r="X527" s="3">
        <v>0</v>
      </c>
      <c r="Y527" s="3">
        <v>257.68849999999998</v>
      </c>
      <c r="Z527" s="3">
        <v>601.40449999999998</v>
      </c>
      <c r="AA527" s="3">
        <v>82.602999999999994</v>
      </c>
      <c r="AB527" s="3">
        <v>208.04724999999999</v>
      </c>
      <c r="AD527" s="3">
        <v>1058.44292875</v>
      </c>
      <c r="AE527" s="3">
        <v>252.3697445</v>
      </c>
      <c r="AF527" s="3">
        <v>138.273</v>
      </c>
      <c r="AG527" s="3">
        <f t="shared" si="17"/>
        <v>24776.475171499998</v>
      </c>
      <c r="AI527" s="10"/>
    </row>
    <row r="528" spans="1:35" x14ac:dyDescent="0.2">
      <c r="A528" s="12">
        <f t="shared" si="16"/>
        <v>44355</v>
      </c>
      <c r="B528" s="3">
        <v>8093.6197197500005</v>
      </c>
      <c r="C528" s="3">
        <v>187.70699124999999</v>
      </c>
      <c r="D528" s="3">
        <v>55.787500000000001</v>
      </c>
      <c r="E528" s="3">
        <v>4059.4569497500001</v>
      </c>
      <c r="F528" s="3">
        <v>17.04025</v>
      </c>
      <c r="G528" s="3">
        <v>1681.7055</v>
      </c>
      <c r="H528" s="3">
        <v>3573.92</v>
      </c>
      <c r="I528" s="3">
        <v>290.54775000000001</v>
      </c>
      <c r="J528" s="3">
        <v>36.221249999999998</v>
      </c>
      <c r="K528" s="3">
        <v>1127.5204582499998</v>
      </c>
      <c r="L528" s="3">
        <v>414.36500000000001</v>
      </c>
      <c r="M528" s="3">
        <v>75.131749999999997</v>
      </c>
      <c r="N528" s="3">
        <v>970.07189375000007</v>
      </c>
      <c r="O528" s="3">
        <v>0</v>
      </c>
      <c r="P528" s="3">
        <v>1073.3579032499999</v>
      </c>
      <c r="Q528" s="3">
        <v>96.412999999999997</v>
      </c>
      <c r="R528" s="3">
        <v>124.087</v>
      </c>
      <c r="S528" s="3">
        <v>75.739999999999995</v>
      </c>
      <c r="T528" s="3">
        <v>16.753499999999999</v>
      </c>
      <c r="U528" s="3">
        <v>36.844999999999999</v>
      </c>
      <c r="V528" s="3">
        <v>66.507499999999993</v>
      </c>
      <c r="W528" s="3">
        <v>489.12725</v>
      </c>
      <c r="X528" s="3">
        <v>0</v>
      </c>
      <c r="Y528" s="3">
        <v>260.70325000000003</v>
      </c>
      <c r="Z528" s="3">
        <v>610.62300000000005</v>
      </c>
      <c r="AA528" s="3">
        <v>82.867000000000004</v>
      </c>
      <c r="AB528" s="3">
        <v>210.9555</v>
      </c>
      <c r="AD528" s="3">
        <v>1057.7175045000001</v>
      </c>
      <c r="AE528" s="3">
        <v>387.05707225000003</v>
      </c>
      <c r="AF528" s="3">
        <v>146.07249999999999</v>
      </c>
      <c r="AG528" s="3">
        <f t="shared" si="17"/>
        <v>25317.921992749998</v>
      </c>
      <c r="AI528" s="10"/>
    </row>
    <row r="529" spans="1:35" x14ac:dyDescent="0.2">
      <c r="A529" s="12">
        <f t="shared" si="16"/>
        <v>44356</v>
      </c>
      <c r="B529" s="3">
        <v>8265.1521697500011</v>
      </c>
      <c r="C529" s="3">
        <v>191.13111775000002</v>
      </c>
      <c r="D529" s="3">
        <v>80.378749999999997</v>
      </c>
      <c r="E529" s="3">
        <v>4115.9103955</v>
      </c>
      <c r="F529" s="3">
        <v>17.417000000000002</v>
      </c>
      <c r="G529" s="3">
        <v>1703.5652500000001</v>
      </c>
      <c r="H529" s="3">
        <v>3633.2064999999998</v>
      </c>
      <c r="I529" s="3">
        <v>304.63024999999999</v>
      </c>
      <c r="J529" s="3">
        <v>84.171750000000003</v>
      </c>
      <c r="K529" s="3">
        <v>1104.7768430000001</v>
      </c>
      <c r="L529" s="3">
        <v>406.89749999999998</v>
      </c>
      <c r="M529" s="3">
        <v>75.188000000000002</v>
      </c>
      <c r="N529" s="3">
        <v>983.80851225000004</v>
      </c>
      <c r="O529" s="3">
        <v>0</v>
      </c>
      <c r="P529" s="3">
        <v>1104.62192525</v>
      </c>
      <c r="Q529" s="3">
        <v>98.253500000000003</v>
      </c>
      <c r="R529" s="3">
        <v>119.49850000000001</v>
      </c>
      <c r="S529" s="3">
        <v>79.442499999999995</v>
      </c>
      <c r="T529" s="3">
        <v>8.0042500000000008</v>
      </c>
      <c r="U529" s="3">
        <v>34.711750000000002</v>
      </c>
      <c r="V529" s="3">
        <v>64.6935</v>
      </c>
      <c r="W529" s="3">
        <v>488.48750000000001</v>
      </c>
      <c r="X529" s="3">
        <v>0</v>
      </c>
      <c r="Y529" s="3">
        <v>254.25624999999999</v>
      </c>
      <c r="Z529" s="3">
        <v>613.10424999999998</v>
      </c>
      <c r="AA529" s="3">
        <v>83.410749999999993</v>
      </c>
      <c r="AB529" s="3">
        <v>212.11474999999999</v>
      </c>
      <c r="AD529" s="3">
        <v>992.30505099999993</v>
      </c>
      <c r="AE529" s="3">
        <v>385.71149424999999</v>
      </c>
      <c r="AF529" s="3">
        <v>148.09375</v>
      </c>
      <c r="AG529" s="3">
        <f t="shared" si="17"/>
        <v>25652.94375875</v>
      </c>
      <c r="AI529" s="10"/>
    </row>
    <row r="530" spans="1:35" x14ac:dyDescent="0.2">
      <c r="A530" s="12">
        <f t="shared" si="16"/>
        <v>44357</v>
      </c>
      <c r="B530" s="3">
        <v>8266.0393932499992</v>
      </c>
      <c r="C530" s="3">
        <v>188.42947125000001</v>
      </c>
      <c r="D530" s="3">
        <v>79.109499999999997</v>
      </c>
      <c r="E530" s="3">
        <v>4148.6585437499998</v>
      </c>
      <c r="F530" s="3">
        <v>16.94425</v>
      </c>
      <c r="G530" s="3">
        <v>1693.115</v>
      </c>
      <c r="H530" s="3">
        <v>3585.0605</v>
      </c>
      <c r="I530" s="3">
        <v>301.14249999999998</v>
      </c>
      <c r="J530" s="3">
        <v>69.414249999999996</v>
      </c>
      <c r="K530" s="3">
        <v>1117.6595052499999</v>
      </c>
      <c r="L530" s="3">
        <v>408.69</v>
      </c>
      <c r="M530" s="3">
        <v>69.475250000000003</v>
      </c>
      <c r="N530" s="3">
        <v>894.04176199999995</v>
      </c>
      <c r="O530" s="3">
        <v>0</v>
      </c>
      <c r="P530" s="3">
        <v>1046.3893075000001</v>
      </c>
      <c r="Q530" s="3">
        <v>98.070250000000001</v>
      </c>
      <c r="R530" s="3">
        <v>131.08674999999999</v>
      </c>
      <c r="S530" s="3">
        <v>77.075000000000003</v>
      </c>
      <c r="T530" s="3">
        <v>14.727499999999999</v>
      </c>
      <c r="U530" s="3">
        <v>31.310749999999999</v>
      </c>
      <c r="V530" s="3">
        <v>100.23075</v>
      </c>
      <c r="W530" s="3">
        <v>488.48</v>
      </c>
      <c r="X530" s="3">
        <v>0</v>
      </c>
      <c r="Y530" s="3">
        <v>272.05650000000003</v>
      </c>
      <c r="Z530" s="3">
        <v>608.404</v>
      </c>
      <c r="AA530" s="3">
        <v>84.421250000000001</v>
      </c>
      <c r="AB530" s="3">
        <v>209.16325000000001</v>
      </c>
      <c r="AD530" s="3">
        <v>893.19268799999998</v>
      </c>
      <c r="AE530" s="3">
        <v>435.984916</v>
      </c>
      <c r="AF530" s="3">
        <v>150.01599999999999</v>
      </c>
      <c r="AG530" s="3">
        <f t="shared" si="17"/>
        <v>25478.388837000002</v>
      </c>
      <c r="AI530" s="10"/>
    </row>
    <row r="531" spans="1:35" x14ac:dyDescent="0.2">
      <c r="A531" s="12">
        <f t="shared" si="16"/>
        <v>44358</v>
      </c>
      <c r="B531" s="3">
        <v>8107.0158752499992</v>
      </c>
      <c r="C531" s="3">
        <v>169.73645449999998</v>
      </c>
      <c r="D531" s="3">
        <v>79.755499999999998</v>
      </c>
      <c r="E531" s="3">
        <v>4179.4687155000001</v>
      </c>
      <c r="F531" s="3">
        <v>15.598750000000001</v>
      </c>
      <c r="G531" s="3">
        <v>1691.3677499999999</v>
      </c>
      <c r="H531" s="3">
        <v>3481.4690000000001</v>
      </c>
      <c r="I531" s="3">
        <v>309.15600000000001</v>
      </c>
      <c r="J531" s="3">
        <v>75.961749999999995</v>
      </c>
      <c r="K531" s="3">
        <v>1117.9024562500001</v>
      </c>
      <c r="L531" s="3">
        <v>406.9375</v>
      </c>
      <c r="M531" s="3">
        <v>69.558250000000001</v>
      </c>
      <c r="N531" s="3">
        <v>962.1913955</v>
      </c>
      <c r="O531" s="3">
        <v>0</v>
      </c>
      <c r="P531" s="3">
        <v>1076.930347</v>
      </c>
      <c r="Q531" s="3">
        <v>96.044499999999999</v>
      </c>
      <c r="R531" s="3">
        <v>130.56475</v>
      </c>
      <c r="S531" s="3">
        <v>55.844999999999999</v>
      </c>
      <c r="T531" s="3">
        <v>12.8245</v>
      </c>
      <c r="U531" s="3">
        <v>34.427</v>
      </c>
      <c r="V531" s="3">
        <v>101.16475</v>
      </c>
      <c r="W531" s="3">
        <v>387.97025000000002</v>
      </c>
      <c r="X531" s="3">
        <v>0</v>
      </c>
      <c r="Y531" s="3">
        <v>193.06025</v>
      </c>
      <c r="Z531" s="3">
        <v>605.32299999999998</v>
      </c>
      <c r="AA531" s="3">
        <v>83.388499999999993</v>
      </c>
      <c r="AB531" s="3">
        <v>209.0455</v>
      </c>
      <c r="AD531" s="3">
        <v>961.25297799999998</v>
      </c>
      <c r="AE531" s="3">
        <v>443.37388150000004</v>
      </c>
      <c r="AF531" s="3">
        <v>146.64975000000001</v>
      </c>
      <c r="AG531" s="3">
        <f t="shared" si="17"/>
        <v>25203.984353499996</v>
      </c>
      <c r="AI531" s="10">
        <f>+A531</f>
        <v>44358</v>
      </c>
    </row>
    <row r="532" spans="1:35" x14ac:dyDescent="0.2">
      <c r="A532" s="12">
        <f t="shared" ref="A532:A595" si="18">+A531+1</f>
        <v>44359</v>
      </c>
      <c r="B532" s="3">
        <v>7386.7977055000001</v>
      </c>
      <c r="C532" s="3">
        <v>165.40425325000001</v>
      </c>
      <c r="D532" s="3">
        <v>76.194749999999999</v>
      </c>
      <c r="E532" s="3">
        <v>3873.8520297500004</v>
      </c>
      <c r="F532" s="3">
        <v>15.99025</v>
      </c>
      <c r="G532" s="3">
        <v>1529.75675</v>
      </c>
      <c r="H532" s="3">
        <v>3102.1680000000001</v>
      </c>
      <c r="I532" s="3">
        <v>281.68374999999997</v>
      </c>
      <c r="J532" s="3">
        <v>72.373249999999999</v>
      </c>
      <c r="K532" s="3">
        <v>1020.641123</v>
      </c>
      <c r="L532" s="3">
        <v>371.04750000000001</v>
      </c>
      <c r="M532" s="3">
        <v>16.27975</v>
      </c>
      <c r="N532" s="3">
        <v>945.19469874999993</v>
      </c>
      <c r="O532" s="3">
        <v>0</v>
      </c>
      <c r="P532" s="3">
        <v>1020.4130792499999</v>
      </c>
      <c r="Q532" s="3">
        <v>95.663749999999993</v>
      </c>
      <c r="R532" s="3">
        <v>124.36924999999999</v>
      </c>
      <c r="S532" s="3">
        <v>65.227500000000006</v>
      </c>
      <c r="T532" s="3">
        <v>16.949249999999999</v>
      </c>
      <c r="U532" s="3">
        <v>34.332749999999997</v>
      </c>
      <c r="V532" s="3">
        <v>100.9785</v>
      </c>
      <c r="W532" s="3">
        <v>373.56849999999997</v>
      </c>
      <c r="X532" s="3">
        <v>0</v>
      </c>
      <c r="Y532" s="3">
        <v>258.19299999999998</v>
      </c>
      <c r="Z532" s="3">
        <v>574.53774999999996</v>
      </c>
      <c r="AA532" s="3">
        <v>78.956500000000005</v>
      </c>
      <c r="AB532" s="3">
        <v>199.08949999999999</v>
      </c>
      <c r="AD532" s="3">
        <v>957.53931524999996</v>
      </c>
      <c r="AE532" s="3">
        <v>353.77500750000002</v>
      </c>
      <c r="AF532" s="3">
        <v>137.35650000000001</v>
      </c>
      <c r="AG532" s="3">
        <f t="shared" si="17"/>
        <v>23248.33396225001</v>
      </c>
      <c r="AI532" s="10"/>
    </row>
    <row r="533" spans="1:35" x14ac:dyDescent="0.2">
      <c r="A533" s="12">
        <f t="shared" si="18"/>
        <v>44360</v>
      </c>
      <c r="B533" s="3">
        <v>6522.7352795000006</v>
      </c>
      <c r="C533" s="3">
        <v>151.664198</v>
      </c>
      <c r="D533" s="3">
        <v>62.868499999999997</v>
      </c>
      <c r="E533" s="3">
        <v>3557.8940705</v>
      </c>
      <c r="F533" s="3">
        <v>15.16</v>
      </c>
      <c r="G533" s="3">
        <v>1303.2085</v>
      </c>
      <c r="H533" s="3">
        <v>2977.8665000000001</v>
      </c>
      <c r="I533" s="3">
        <v>282.97300000000001</v>
      </c>
      <c r="J533" s="3">
        <v>76.418499999999995</v>
      </c>
      <c r="K533" s="3">
        <v>955.93522999999993</v>
      </c>
      <c r="L533" s="3">
        <v>316.88499999999999</v>
      </c>
      <c r="M533" s="3">
        <v>3.5670000000000002</v>
      </c>
      <c r="N533" s="3">
        <v>772.34789450000005</v>
      </c>
      <c r="O533" s="3">
        <v>0</v>
      </c>
      <c r="P533" s="3">
        <v>1011.35528575</v>
      </c>
      <c r="Q533" s="3">
        <v>84.835250000000002</v>
      </c>
      <c r="R533" s="3">
        <v>115.80974999999999</v>
      </c>
      <c r="S533" s="3">
        <v>59.935000000000002</v>
      </c>
      <c r="T533" s="3">
        <v>10.87825</v>
      </c>
      <c r="U533" s="3">
        <v>34.158499999999997</v>
      </c>
      <c r="V533" s="3">
        <v>99.501499999999993</v>
      </c>
      <c r="W533" s="3">
        <v>367.52525000000003</v>
      </c>
      <c r="X533" s="3">
        <v>0</v>
      </c>
      <c r="Y533" s="3">
        <v>251.28375</v>
      </c>
      <c r="Z533" s="3">
        <v>525.73800000000006</v>
      </c>
      <c r="AA533" s="3">
        <v>76.268500000000003</v>
      </c>
      <c r="AB533" s="3">
        <v>182.87524999999999</v>
      </c>
      <c r="AD533" s="3">
        <v>992.21290099999999</v>
      </c>
      <c r="AE533" s="3">
        <v>305.27496624999998</v>
      </c>
      <c r="AF533" s="3">
        <v>131.46950000000001</v>
      </c>
      <c r="AG533" s="3">
        <f t="shared" si="17"/>
        <v>21248.645325499998</v>
      </c>
      <c r="AI533" s="10"/>
    </row>
    <row r="534" spans="1:35" x14ac:dyDescent="0.2">
      <c r="A534" s="12">
        <f t="shared" si="18"/>
        <v>44361</v>
      </c>
      <c r="B534" s="3">
        <v>7992.14826275</v>
      </c>
      <c r="C534" s="3">
        <v>181.17886175000001</v>
      </c>
      <c r="D534" s="3">
        <v>73.851749999999996</v>
      </c>
      <c r="E534" s="3">
        <v>4095.55776375</v>
      </c>
      <c r="F534" s="3">
        <v>16.523</v>
      </c>
      <c r="G534" s="3">
        <v>1512.2515000000001</v>
      </c>
      <c r="H534" s="3">
        <v>3530.3912500000001</v>
      </c>
      <c r="I534" s="3">
        <v>277.45350000000002</v>
      </c>
      <c r="J534" s="3">
        <v>109.71899999999999</v>
      </c>
      <c r="K534" s="3">
        <v>1063.51685875</v>
      </c>
      <c r="L534" s="3">
        <v>372.22</v>
      </c>
      <c r="M534" s="3">
        <v>38.141249999999999</v>
      </c>
      <c r="N534" s="3">
        <v>895.46740524999996</v>
      </c>
      <c r="O534" s="3">
        <v>0</v>
      </c>
      <c r="P534" s="3">
        <v>1060.6061685</v>
      </c>
      <c r="Q534" s="3">
        <v>90.649249999999995</v>
      </c>
      <c r="R534" s="3">
        <v>126.09475</v>
      </c>
      <c r="S534" s="3">
        <v>74.97</v>
      </c>
      <c r="T534" s="3">
        <v>20.039000000000001</v>
      </c>
      <c r="U534" s="3">
        <v>40.9985</v>
      </c>
      <c r="V534" s="3">
        <v>100.48875</v>
      </c>
      <c r="W534" s="3">
        <v>427.2285</v>
      </c>
      <c r="X534" s="3">
        <v>0</v>
      </c>
      <c r="Y534" s="3">
        <v>262.07549999999998</v>
      </c>
      <c r="Z534" s="3">
        <v>611.755</v>
      </c>
      <c r="AA534" s="3">
        <v>81.778750000000002</v>
      </c>
      <c r="AB534" s="3">
        <v>203.58625000000001</v>
      </c>
      <c r="AD534" s="3">
        <v>1055.5695460000002</v>
      </c>
      <c r="AE534" s="3">
        <v>340.72599050000002</v>
      </c>
      <c r="AF534" s="3">
        <v>144.35775000000001</v>
      </c>
      <c r="AG534" s="3">
        <f t="shared" si="17"/>
        <v>24799.344107250006</v>
      </c>
      <c r="AI534" s="10"/>
    </row>
    <row r="535" spans="1:35" x14ac:dyDescent="0.2">
      <c r="A535" s="12">
        <f t="shared" si="18"/>
        <v>44362</v>
      </c>
      <c r="B535" s="3">
        <v>8344.3552382500002</v>
      </c>
      <c r="C535" s="3">
        <v>186.77236199999999</v>
      </c>
      <c r="D535" s="3">
        <v>83.022750000000002</v>
      </c>
      <c r="E535" s="3">
        <v>4031.632838</v>
      </c>
      <c r="F535" s="3">
        <v>16.86825</v>
      </c>
      <c r="G535" s="3">
        <v>1657.037</v>
      </c>
      <c r="H535" s="3">
        <v>3633.424</v>
      </c>
      <c r="I535" s="3">
        <v>299.61200000000002</v>
      </c>
      <c r="J535" s="3">
        <v>175.21375</v>
      </c>
      <c r="K535" s="3">
        <v>1128.6254454999998</v>
      </c>
      <c r="L535" s="3">
        <v>401.53500000000003</v>
      </c>
      <c r="M535" s="3">
        <v>76.871499999999997</v>
      </c>
      <c r="N535" s="3">
        <v>832.77162525000006</v>
      </c>
      <c r="O535" s="3">
        <v>0</v>
      </c>
      <c r="P535" s="3">
        <v>1095.9872117499999</v>
      </c>
      <c r="Q535" s="3">
        <v>93.396500000000003</v>
      </c>
      <c r="R535" s="3">
        <v>130.53825000000001</v>
      </c>
      <c r="S535" s="3">
        <v>76.56</v>
      </c>
      <c r="T535" s="3">
        <v>19.323</v>
      </c>
      <c r="U535" s="3">
        <v>46.064500000000002</v>
      </c>
      <c r="V535" s="3">
        <v>101.31025</v>
      </c>
      <c r="W535" s="3">
        <v>460.99025</v>
      </c>
      <c r="X535" s="3">
        <v>0</v>
      </c>
      <c r="Y535" s="3">
        <v>268.24</v>
      </c>
      <c r="Z535" s="3">
        <v>613.85474999999997</v>
      </c>
      <c r="AA535" s="3">
        <v>84.424499999999995</v>
      </c>
      <c r="AB535" s="3">
        <v>209.79124999999999</v>
      </c>
      <c r="AD535" s="3">
        <v>1060.4332127499999</v>
      </c>
      <c r="AE535" s="3">
        <v>449.35700550000001</v>
      </c>
      <c r="AF535" s="3">
        <v>147.26150000000001</v>
      </c>
      <c r="AG535" s="3">
        <f t="shared" si="17"/>
        <v>25725.273938999992</v>
      </c>
      <c r="AI535" s="10"/>
    </row>
    <row r="536" spans="1:35" x14ac:dyDescent="0.2">
      <c r="A536" s="12">
        <f t="shared" si="18"/>
        <v>44363</v>
      </c>
      <c r="B536" s="3">
        <v>8242.2817439999999</v>
      </c>
      <c r="C536" s="3">
        <v>178.4584515</v>
      </c>
      <c r="D536" s="3">
        <v>91.590500000000006</v>
      </c>
      <c r="E536" s="3">
        <v>4089.2516977499999</v>
      </c>
      <c r="F536" s="3">
        <v>17.083500000000001</v>
      </c>
      <c r="G536" s="3">
        <v>1694.3975</v>
      </c>
      <c r="H536" s="3">
        <v>3630.4065000000001</v>
      </c>
      <c r="I536" s="3">
        <v>279.04000000000002</v>
      </c>
      <c r="J536" s="3">
        <v>209.77424999999999</v>
      </c>
      <c r="K536" s="3">
        <v>1122.83348125</v>
      </c>
      <c r="L536" s="3">
        <v>407.7475</v>
      </c>
      <c r="M536" s="3">
        <v>75.540000000000006</v>
      </c>
      <c r="N536" s="3">
        <v>815.58778099999995</v>
      </c>
      <c r="O536" s="3">
        <v>0</v>
      </c>
      <c r="P536" s="3">
        <v>1102.7987209999999</v>
      </c>
      <c r="Q536" s="3">
        <v>95.556749999999994</v>
      </c>
      <c r="R536" s="3">
        <v>123.56525000000001</v>
      </c>
      <c r="S536" s="3">
        <v>78.584999999999994</v>
      </c>
      <c r="T536" s="3">
        <v>19.728000000000002</v>
      </c>
      <c r="U536" s="3">
        <v>39.628500000000003</v>
      </c>
      <c r="V536" s="3">
        <v>103.7535</v>
      </c>
      <c r="W536" s="3">
        <v>439.9545</v>
      </c>
      <c r="X536" s="3">
        <v>0</v>
      </c>
      <c r="Y536" s="3">
        <v>256.37650000000002</v>
      </c>
      <c r="Z536" s="3">
        <v>613.96849999999995</v>
      </c>
      <c r="AA536" s="3">
        <v>80.156750000000002</v>
      </c>
      <c r="AB536" s="3">
        <v>213.72774999999999</v>
      </c>
      <c r="AD536" s="3">
        <v>1002.13251425</v>
      </c>
      <c r="AE536" s="3">
        <v>378.97224524999996</v>
      </c>
      <c r="AF536" s="3">
        <v>148.86375000000001</v>
      </c>
      <c r="AG536" s="3">
        <f t="shared" si="17"/>
        <v>25551.76113599999</v>
      </c>
      <c r="AI536" s="10"/>
    </row>
    <row r="537" spans="1:35" x14ac:dyDescent="0.2">
      <c r="A537" s="12">
        <f t="shared" si="18"/>
        <v>44364</v>
      </c>
      <c r="B537" s="3">
        <v>7814.7688552500003</v>
      </c>
      <c r="C537" s="3">
        <v>166.8247235</v>
      </c>
      <c r="D537" s="3">
        <v>91.468999999999994</v>
      </c>
      <c r="E537" s="3">
        <v>4189.9703090000003</v>
      </c>
      <c r="F537" s="3">
        <v>16.955749999999998</v>
      </c>
      <c r="G537" s="3">
        <v>1676.1220000000001</v>
      </c>
      <c r="H537" s="3">
        <v>3624.4592499999999</v>
      </c>
      <c r="I537" s="3">
        <v>262.84825000000001</v>
      </c>
      <c r="J537" s="3">
        <v>215.68700000000001</v>
      </c>
      <c r="K537" s="3">
        <v>1146.41656975</v>
      </c>
      <c r="L537" s="3">
        <v>415.42</v>
      </c>
      <c r="M537" s="3">
        <v>68.028499999999994</v>
      </c>
      <c r="N537" s="3">
        <v>919.00583499999993</v>
      </c>
      <c r="O537" s="3">
        <v>0</v>
      </c>
      <c r="P537" s="3">
        <v>1099.1747417500001</v>
      </c>
      <c r="Q537" s="3">
        <v>96.499750000000006</v>
      </c>
      <c r="R537" s="3">
        <v>117.58925000000001</v>
      </c>
      <c r="S537" s="3">
        <v>79.097499999999997</v>
      </c>
      <c r="T537" s="3">
        <v>17.745000000000001</v>
      </c>
      <c r="U537" s="3">
        <v>46.424750000000003</v>
      </c>
      <c r="V537" s="3">
        <v>101.8575</v>
      </c>
      <c r="W537" s="3">
        <v>390.29450000000003</v>
      </c>
      <c r="X537" s="3">
        <v>0</v>
      </c>
      <c r="Y537" s="3">
        <v>257.35449999999997</v>
      </c>
      <c r="Z537" s="3">
        <v>616.51075000000003</v>
      </c>
      <c r="AA537" s="3">
        <v>80.419499999999999</v>
      </c>
      <c r="AB537" s="3">
        <v>222.511</v>
      </c>
      <c r="AD537" s="3">
        <v>1002.84792125</v>
      </c>
      <c r="AE537" s="3">
        <v>367.716204</v>
      </c>
      <c r="AF537" s="3">
        <v>140.09100000000001</v>
      </c>
      <c r="AG537" s="3">
        <f t="shared" si="17"/>
        <v>25244.109909499992</v>
      </c>
      <c r="AI537" s="10"/>
    </row>
    <row r="538" spans="1:35" x14ac:dyDescent="0.2">
      <c r="A538" s="12">
        <f t="shared" si="18"/>
        <v>44365</v>
      </c>
      <c r="B538" s="3">
        <v>7895.9203630000002</v>
      </c>
      <c r="C538" s="3">
        <v>166.37878800000001</v>
      </c>
      <c r="D538" s="3">
        <v>56.593499999999999</v>
      </c>
      <c r="E538" s="3">
        <v>4146.6701595000004</v>
      </c>
      <c r="F538" s="3">
        <v>15.976000000000001</v>
      </c>
      <c r="G538" s="3">
        <v>1687.9075</v>
      </c>
      <c r="H538" s="3">
        <v>3492.8152500000001</v>
      </c>
      <c r="I538" s="3">
        <v>264.86200000000002</v>
      </c>
      <c r="J538" s="3">
        <v>114.53225</v>
      </c>
      <c r="K538" s="3">
        <v>1138.89701975</v>
      </c>
      <c r="L538" s="3">
        <v>403.44749999999999</v>
      </c>
      <c r="M538" s="3">
        <v>46.097999999999999</v>
      </c>
      <c r="N538" s="3">
        <v>997.13689350000004</v>
      </c>
      <c r="O538" s="3">
        <v>0</v>
      </c>
      <c r="P538" s="3">
        <v>1095.0453177499999</v>
      </c>
      <c r="Q538" s="3">
        <v>96.359499999999997</v>
      </c>
      <c r="R538" s="3">
        <v>122.8655</v>
      </c>
      <c r="S538" s="3">
        <v>78.81</v>
      </c>
      <c r="T538" s="3">
        <v>14.346500000000001</v>
      </c>
      <c r="U538" s="3">
        <v>42.811750000000004</v>
      </c>
      <c r="V538" s="3">
        <v>100.25425</v>
      </c>
      <c r="W538" s="3">
        <v>361.32</v>
      </c>
      <c r="X538" s="3">
        <v>0</v>
      </c>
      <c r="Y538" s="3">
        <v>209.12325000000001</v>
      </c>
      <c r="Z538" s="3">
        <v>615.59024999999997</v>
      </c>
      <c r="AA538" s="3">
        <v>79.044499999999999</v>
      </c>
      <c r="AB538" s="3">
        <v>229.42699999999999</v>
      </c>
      <c r="AD538" s="3">
        <v>1022.54009275</v>
      </c>
      <c r="AE538" s="3">
        <v>438.13461925000001</v>
      </c>
      <c r="AF538" s="3">
        <v>143.81625</v>
      </c>
      <c r="AG538" s="3">
        <f t="shared" si="17"/>
        <v>25076.7240035</v>
      </c>
      <c r="AI538" s="10">
        <f>+A538</f>
        <v>44365</v>
      </c>
    </row>
    <row r="539" spans="1:35" x14ac:dyDescent="0.2">
      <c r="A539" s="12">
        <f t="shared" si="18"/>
        <v>44366</v>
      </c>
      <c r="B539" s="3">
        <v>7447.6515492500002</v>
      </c>
      <c r="C539" s="3">
        <v>156.21193350000001</v>
      </c>
      <c r="D539" s="3">
        <v>65.943250000000006</v>
      </c>
      <c r="E539" s="3">
        <v>3896.8653250000002</v>
      </c>
      <c r="F539" s="3">
        <v>13.5625</v>
      </c>
      <c r="G539" s="3">
        <v>1423.6837499999999</v>
      </c>
      <c r="H539" s="3">
        <v>3107.2257500000001</v>
      </c>
      <c r="I539" s="3">
        <v>251.8475</v>
      </c>
      <c r="J539" s="3">
        <v>195.38499999999999</v>
      </c>
      <c r="K539" s="3">
        <v>1063.2453592500001</v>
      </c>
      <c r="L539" s="3">
        <v>412.08749999999998</v>
      </c>
      <c r="M539" s="3">
        <v>19.87275</v>
      </c>
      <c r="N539" s="3">
        <v>858.70277875000011</v>
      </c>
      <c r="O539" s="3">
        <v>0</v>
      </c>
      <c r="P539" s="3">
        <v>1029.9025662500001</v>
      </c>
      <c r="Q539" s="3">
        <v>95.758499999999998</v>
      </c>
      <c r="R539" s="3">
        <v>120.68049999999999</v>
      </c>
      <c r="S539" s="3">
        <v>80.2</v>
      </c>
      <c r="T539" s="3">
        <v>15.109500000000001</v>
      </c>
      <c r="U539" s="3">
        <v>35.802250000000001</v>
      </c>
      <c r="V539" s="3">
        <v>98.03425</v>
      </c>
      <c r="W539" s="3">
        <v>358.46</v>
      </c>
      <c r="X539" s="3">
        <v>0</v>
      </c>
      <c r="Y539" s="3">
        <v>238.1635</v>
      </c>
      <c r="Z539" s="3">
        <v>574.90374999999995</v>
      </c>
      <c r="AA539" s="3">
        <v>76.997249999999994</v>
      </c>
      <c r="AB539" s="3">
        <v>217.87125</v>
      </c>
      <c r="AD539" s="3">
        <v>1033.296063</v>
      </c>
      <c r="AE539" s="3">
        <v>413.16917275000003</v>
      </c>
      <c r="AF539" s="3">
        <v>142.863</v>
      </c>
      <c r="AG539" s="3">
        <f t="shared" si="17"/>
        <v>23443.496497749999</v>
      </c>
      <c r="AI539" s="10"/>
    </row>
    <row r="540" spans="1:35" x14ac:dyDescent="0.2">
      <c r="A540" s="12">
        <f t="shared" si="18"/>
        <v>44367</v>
      </c>
      <c r="B540" s="3">
        <v>6598.1330954999994</v>
      </c>
      <c r="C540" s="3">
        <v>146.57097274999998</v>
      </c>
      <c r="D540" s="3">
        <v>68.378749999999997</v>
      </c>
      <c r="E540" s="3">
        <v>3427.0940545000003</v>
      </c>
      <c r="F540" s="3">
        <v>12.822749999999999</v>
      </c>
      <c r="G540" s="3">
        <v>1297.396</v>
      </c>
      <c r="H540" s="3">
        <v>2986.2962499999999</v>
      </c>
      <c r="I540" s="3">
        <v>268.76625000000001</v>
      </c>
      <c r="J540" s="3">
        <v>111.354</v>
      </c>
      <c r="K540" s="3">
        <v>922.36312574999999</v>
      </c>
      <c r="L540" s="3">
        <v>319.59500000000003</v>
      </c>
      <c r="M540" s="3">
        <v>5.8574999999999999</v>
      </c>
      <c r="N540" s="3">
        <v>667.75424350000003</v>
      </c>
      <c r="O540" s="3">
        <v>0</v>
      </c>
      <c r="P540" s="3">
        <v>914.18937625000001</v>
      </c>
      <c r="Q540" s="3">
        <v>88.825249999999997</v>
      </c>
      <c r="R540" s="3">
        <v>103.4855</v>
      </c>
      <c r="S540" s="3">
        <v>67.974999999999994</v>
      </c>
      <c r="T540" s="3">
        <v>13.26075</v>
      </c>
      <c r="U540" s="3">
        <v>33.646749999999997</v>
      </c>
      <c r="V540" s="3">
        <v>100.3545</v>
      </c>
      <c r="W540" s="3">
        <v>323.25324999999998</v>
      </c>
      <c r="X540" s="3">
        <v>0</v>
      </c>
      <c r="Y540" s="3">
        <v>241.80350000000001</v>
      </c>
      <c r="Z540" s="3">
        <v>527.22974999999997</v>
      </c>
      <c r="AA540" s="3">
        <v>74.712500000000006</v>
      </c>
      <c r="AB540" s="3">
        <v>198.33725000000001</v>
      </c>
      <c r="AD540" s="3">
        <v>1061.0097842499999</v>
      </c>
      <c r="AE540" s="3">
        <v>339.36354575000001</v>
      </c>
      <c r="AF540" s="3">
        <v>137.24375000000001</v>
      </c>
      <c r="AG540" s="3">
        <f t="shared" si="17"/>
        <v>21057.072448250005</v>
      </c>
      <c r="AI540" s="10"/>
    </row>
    <row r="541" spans="1:35" x14ac:dyDescent="0.2">
      <c r="A541" s="12">
        <f t="shared" si="18"/>
        <v>44368</v>
      </c>
      <c r="B541" s="3">
        <v>6545.4836359999999</v>
      </c>
      <c r="C541" s="3">
        <v>163.91852575000001</v>
      </c>
      <c r="D541" s="3">
        <v>61.739249999999998</v>
      </c>
      <c r="E541" s="3">
        <v>3553.1312037499997</v>
      </c>
      <c r="F541" s="3">
        <v>14.332750000000001</v>
      </c>
      <c r="G541" s="3">
        <v>1257.5595000000001</v>
      </c>
      <c r="H541" s="3">
        <v>3015.2707500000001</v>
      </c>
      <c r="I541" s="3">
        <v>293.41250000000002</v>
      </c>
      <c r="J541" s="3">
        <v>167.774</v>
      </c>
      <c r="K541" s="3">
        <v>977.17062749999991</v>
      </c>
      <c r="L541" s="3">
        <v>346.17</v>
      </c>
      <c r="M541" s="3">
        <v>16.2805</v>
      </c>
      <c r="N541" s="3">
        <v>722.35019424999996</v>
      </c>
      <c r="O541" s="3">
        <v>0</v>
      </c>
      <c r="P541" s="3">
        <v>1038.1115454999999</v>
      </c>
      <c r="Q541" s="3">
        <v>85.756</v>
      </c>
      <c r="R541" s="3">
        <v>111.84125</v>
      </c>
      <c r="S541" s="3">
        <v>67.569999999999993</v>
      </c>
      <c r="T541" s="3">
        <v>15.24175</v>
      </c>
      <c r="U541" s="3">
        <v>47.511499999999998</v>
      </c>
      <c r="V541" s="3">
        <v>65.409499999999994</v>
      </c>
      <c r="W541" s="3">
        <v>346.17599999999999</v>
      </c>
      <c r="X541" s="3">
        <v>0</v>
      </c>
      <c r="Y541" s="3">
        <v>231.71799999999999</v>
      </c>
      <c r="Z541" s="3">
        <v>569.45825000000002</v>
      </c>
      <c r="AA541" s="3">
        <v>76.41225</v>
      </c>
      <c r="AB541" s="3">
        <v>208.02025</v>
      </c>
      <c r="AD541" s="3">
        <v>1050.0154280000002</v>
      </c>
      <c r="AE541" s="3">
        <v>337.55898999999999</v>
      </c>
      <c r="AF541" s="3">
        <v>142.4845</v>
      </c>
      <c r="AG541" s="3">
        <f t="shared" si="17"/>
        <v>21527.878650750004</v>
      </c>
      <c r="AI541" s="10"/>
    </row>
    <row r="542" spans="1:35" x14ac:dyDescent="0.2">
      <c r="A542" s="12">
        <f t="shared" si="18"/>
        <v>44369</v>
      </c>
      <c r="B542" s="3">
        <v>7775.0589774999999</v>
      </c>
      <c r="C542" s="3">
        <v>171.56124575000001</v>
      </c>
      <c r="D542" s="3">
        <v>76.756</v>
      </c>
      <c r="E542" s="3">
        <v>4145.0616507499999</v>
      </c>
      <c r="F542" s="3">
        <v>15.894500000000001</v>
      </c>
      <c r="G542" s="3">
        <v>1452.2874999999999</v>
      </c>
      <c r="H542" s="3">
        <v>3501.7012500000001</v>
      </c>
      <c r="I542" s="3">
        <v>298.42475000000002</v>
      </c>
      <c r="J542" s="3">
        <v>219.494</v>
      </c>
      <c r="K542" s="3">
        <v>1087.0298885</v>
      </c>
      <c r="L542" s="3">
        <v>405.61500000000001</v>
      </c>
      <c r="M542" s="3">
        <v>70.136499999999998</v>
      </c>
      <c r="N542" s="3">
        <v>788.42859675</v>
      </c>
      <c r="O542" s="3">
        <v>0</v>
      </c>
      <c r="P542" s="3">
        <v>1085.2413842499998</v>
      </c>
      <c r="Q542" s="3">
        <v>93.199749999999995</v>
      </c>
      <c r="R542" s="3">
        <v>126.16575</v>
      </c>
      <c r="S542" s="3">
        <v>77.827500000000001</v>
      </c>
      <c r="T542" s="3">
        <v>18.06325</v>
      </c>
      <c r="U542" s="3">
        <v>43.396500000000003</v>
      </c>
      <c r="V542" s="3">
        <v>86.438249999999996</v>
      </c>
      <c r="W542" s="3">
        <v>375.72674999999998</v>
      </c>
      <c r="X542" s="3">
        <v>0</v>
      </c>
      <c r="Y542" s="3">
        <v>231.81675000000001</v>
      </c>
      <c r="Z542" s="3">
        <v>613.63300000000004</v>
      </c>
      <c r="AA542" s="3">
        <v>77.050749999999994</v>
      </c>
      <c r="AB542" s="3">
        <v>218.92150000000001</v>
      </c>
      <c r="AD542" s="3">
        <v>1039.8127434999999</v>
      </c>
      <c r="AE542" s="3">
        <v>327.38318199999998</v>
      </c>
      <c r="AF542" s="3">
        <v>144.16925000000001</v>
      </c>
      <c r="AG542" s="3">
        <f t="shared" si="17"/>
        <v>24566.296169000001</v>
      </c>
      <c r="AI542" s="10"/>
    </row>
    <row r="543" spans="1:35" x14ac:dyDescent="0.2">
      <c r="A543" s="12">
        <f t="shared" si="18"/>
        <v>44370</v>
      </c>
      <c r="B543" s="3">
        <v>8224.6865330000001</v>
      </c>
      <c r="C543" s="3">
        <v>179.91354149999998</v>
      </c>
      <c r="D543" s="3">
        <v>94.201999999999998</v>
      </c>
      <c r="E543" s="3">
        <v>4012.8087825000002</v>
      </c>
      <c r="F543" s="3">
        <v>16.843499999999999</v>
      </c>
      <c r="G543" s="3">
        <v>1655.27775</v>
      </c>
      <c r="H543" s="3">
        <v>3645.82</v>
      </c>
      <c r="I543" s="3">
        <v>268.37599999999998</v>
      </c>
      <c r="J543" s="3">
        <v>124.038</v>
      </c>
      <c r="K543" s="3">
        <v>1141.5693132499998</v>
      </c>
      <c r="L543" s="3">
        <v>407.16750000000002</v>
      </c>
      <c r="M543" s="3">
        <v>55.919249999999998</v>
      </c>
      <c r="N543" s="3">
        <v>905.14867275000006</v>
      </c>
      <c r="O543" s="3">
        <v>0</v>
      </c>
      <c r="P543" s="3">
        <v>1030.8234015</v>
      </c>
      <c r="Q543" s="3">
        <v>85.357500000000002</v>
      </c>
      <c r="R543" s="3">
        <v>118.13025</v>
      </c>
      <c r="S543" s="3">
        <v>77.954999999999998</v>
      </c>
      <c r="T543" s="3">
        <v>16.609000000000002</v>
      </c>
      <c r="U543" s="3">
        <v>39.937249999999999</v>
      </c>
      <c r="V543" s="3">
        <v>97.938500000000005</v>
      </c>
      <c r="W543" s="3">
        <v>414.70650000000001</v>
      </c>
      <c r="X543" s="3">
        <v>0</v>
      </c>
      <c r="Y543" s="3">
        <v>259.56549999999999</v>
      </c>
      <c r="Z543" s="3">
        <v>592.34349999999995</v>
      </c>
      <c r="AA543" s="3">
        <v>80.053250000000006</v>
      </c>
      <c r="AB543" s="3">
        <v>214.67750000000001</v>
      </c>
      <c r="AD543" s="3">
        <v>1003.4107885000001</v>
      </c>
      <c r="AE543" s="3">
        <v>396.04129074999997</v>
      </c>
      <c r="AF543" s="3">
        <v>145.41775000000001</v>
      </c>
      <c r="AG543" s="3">
        <f t="shared" si="17"/>
        <v>25304.737823750002</v>
      </c>
      <c r="AI543" s="10"/>
    </row>
    <row r="544" spans="1:35" x14ac:dyDescent="0.2">
      <c r="A544" s="12">
        <f t="shared" si="18"/>
        <v>44371</v>
      </c>
      <c r="B544" s="3">
        <v>8350.5852355000006</v>
      </c>
      <c r="C544" s="3">
        <v>185.75426449999998</v>
      </c>
      <c r="D544" s="3">
        <v>94.409750000000003</v>
      </c>
      <c r="E544" s="3">
        <v>4235.56511125</v>
      </c>
      <c r="F544" s="3">
        <v>16.84</v>
      </c>
      <c r="G544" s="3">
        <v>1487.3687500000001</v>
      </c>
      <c r="H544" s="3">
        <v>3609.9994999999999</v>
      </c>
      <c r="I544" s="3">
        <v>274.48325</v>
      </c>
      <c r="J544" s="3">
        <v>171.92250000000001</v>
      </c>
      <c r="K544" s="3">
        <v>1062.8099629999999</v>
      </c>
      <c r="L544" s="3">
        <v>365.66500000000002</v>
      </c>
      <c r="M544" s="3">
        <v>3.7665000000000002</v>
      </c>
      <c r="N544" s="3">
        <v>904.72535325000001</v>
      </c>
      <c r="O544" s="3">
        <v>0</v>
      </c>
      <c r="P544" s="3">
        <v>1075.4469314999999</v>
      </c>
      <c r="Q544" s="3">
        <v>58.867750000000001</v>
      </c>
      <c r="R544" s="3">
        <v>119.57525</v>
      </c>
      <c r="S544" s="3">
        <v>44.28</v>
      </c>
      <c r="T544" s="3">
        <v>15.927250000000001</v>
      </c>
      <c r="U544" s="3">
        <v>46.545999999999999</v>
      </c>
      <c r="V544" s="3">
        <v>98.48</v>
      </c>
      <c r="W544" s="3">
        <v>458.416</v>
      </c>
      <c r="X544" s="3">
        <v>0</v>
      </c>
      <c r="Y544" s="3">
        <v>261.57225</v>
      </c>
      <c r="Z544" s="3">
        <v>617.72924999999998</v>
      </c>
      <c r="AA544" s="3">
        <v>80.030249999999995</v>
      </c>
      <c r="AB544" s="3">
        <v>209.61949999999999</v>
      </c>
      <c r="AD544" s="3">
        <v>1041.6393822499999</v>
      </c>
      <c r="AE544" s="3">
        <v>437.08311625000005</v>
      </c>
      <c r="AF544" s="3">
        <v>140.83000000000001</v>
      </c>
      <c r="AG544" s="3">
        <f t="shared" si="17"/>
        <v>25469.938107500009</v>
      </c>
      <c r="AH544" s="3"/>
      <c r="AI544" s="10"/>
    </row>
    <row r="545" spans="1:35" x14ac:dyDescent="0.2">
      <c r="A545" s="12">
        <f t="shared" si="18"/>
        <v>44372</v>
      </c>
      <c r="B545" s="3">
        <v>8142.5303262500001</v>
      </c>
      <c r="C545" s="3">
        <v>187.66598425000001</v>
      </c>
      <c r="D545" s="3">
        <v>88.48075</v>
      </c>
      <c r="E545" s="3">
        <v>4135.0724314999998</v>
      </c>
      <c r="F545" s="3">
        <v>17.027999999999999</v>
      </c>
      <c r="G545" s="3">
        <v>1627.0807500000001</v>
      </c>
      <c r="H545" s="3">
        <v>3499.16075</v>
      </c>
      <c r="I545" s="3">
        <v>281.09125</v>
      </c>
      <c r="J545" s="3">
        <v>146.45775</v>
      </c>
      <c r="K545" s="3">
        <v>1115.1638759999998</v>
      </c>
      <c r="L545" s="3">
        <v>370.79500000000002</v>
      </c>
      <c r="M545" s="3">
        <v>68.486249999999998</v>
      </c>
      <c r="N545" s="3">
        <v>872.86854575000007</v>
      </c>
      <c r="O545" s="3">
        <v>0</v>
      </c>
      <c r="P545" s="3">
        <v>1102.6409080000001</v>
      </c>
      <c r="Q545" s="3">
        <v>54.720750000000002</v>
      </c>
      <c r="R545" s="3">
        <v>119.01349999999999</v>
      </c>
      <c r="S545" s="3">
        <v>35.607500000000002</v>
      </c>
      <c r="T545" s="3">
        <v>13.73075</v>
      </c>
      <c r="U545" s="3">
        <v>44.605249999999998</v>
      </c>
      <c r="V545" s="3">
        <v>98.551249999999996</v>
      </c>
      <c r="W545" s="3">
        <v>478.209</v>
      </c>
      <c r="X545" s="3">
        <v>0</v>
      </c>
      <c r="Y545" s="3">
        <v>265.87450000000001</v>
      </c>
      <c r="Z545" s="3">
        <v>625.29287499999998</v>
      </c>
      <c r="AA545" s="3">
        <v>77.003</v>
      </c>
      <c r="AB545" s="3">
        <v>209.03125</v>
      </c>
      <c r="AD545" s="3">
        <v>1009.9204279999999</v>
      </c>
      <c r="AE545" s="3">
        <v>431.12078025</v>
      </c>
      <c r="AF545" s="3">
        <v>141.589</v>
      </c>
      <c r="AG545" s="3">
        <f t="shared" si="17"/>
        <v>25258.792405</v>
      </c>
      <c r="AI545" s="10">
        <f>+A545</f>
        <v>44372</v>
      </c>
    </row>
    <row r="546" spans="1:35" x14ac:dyDescent="0.2">
      <c r="A546" s="12">
        <f t="shared" si="18"/>
        <v>44373</v>
      </c>
      <c r="B546" s="3">
        <v>8079.2956320000003</v>
      </c>
      <c r="C546" s="3">
        <v>182.94382949999999</v>
      </c>
      <c r="D546" s="3">
        <v>31.378499999999999</v>
      </c>
      <c r="E546" s="3">
        <v>3869.8495090000001</v>
      </c>
      <c r="F546" s="3">
        <v>16.801749999999998</v>
      </c>
      <c r="G546" s="3">
        <v>1527.1297500000001</v>
      </c>
      <c r="H546" s="3">
        <v>3377.4437499999999</v>
      </c>
      <c r="I546" s="3">
        <v>292.19974999999999</v>
      </c>
      <c r="J546" s="3">
        <v>163.3415</v>
      </c>
      <c r="K546" s="3">
        <v>1109.808945</v>
      </c>
      <c r="L546" s="3">
        <v>344.21499999999997</v>
      </c>
      <c r="M546" s="3">
        <v>61.448749999999997</v>
      </c>
      <c r="N546" s="3">
        <v>896.98116949999996</v>
      </c>
      <c r="O546" s="3">
        <v>0</v>
      </c>
      <c r="P546" s="3">
        <v>1044.94464025</v>
      </c>
      <c r="Q546" s="3">
        <v>52.805500000000002</v>
      </c>
      <c r="R546" s="3">
        <v>120.029</v>
      </c>
      <c r="S546" s="3">
        <v>33.954999999999998</v>
      </c>
      <c r="T546" s="3">
        <v>18.045000000000002</v>
      </c>
      <c r="U546" s="3">
        <v>45.70675</v>
      </c>
      <c r="V546" s="3">
        <v>96.161749999999998</v>
      </c>
      <c r="W546" s="3">
        <v>467.572</v>
      </c>
      <c r="X546" s="3">
        <v>0</v>
      </c>
      <c r="Y546" s="3">
        <v>239.83500000000001</v>
      </c>
      <c r="Z546" s="3">
        <v>590.55975000000001</v>
      </c>
      <c r="AA546" s="3">
        <v>78.960750000000004</v>
      </c>
      <c r="AB546" s="3">
        <v>199.16225</v>
      </c>
      <c r="AD546" s="3">
        <v>988.82030524999993</v>
      </c>
      <c r="AE546" s="3">
        <v>421.87964825</v>
      </c>
      <c r="AF546" s="3">
        <v>137.81399999999999</v>
      </c>
      <c r="AG546" s="3">
        <f t="shared" si="17"/>
        <v>24489.089178749993</v>
      </c>
      <c r="AI546" s="10"/>
    </row>
    <row r="547" spans="1:35" x14ac:dyDescent="0.2">
      <c r="A547" s="12">
        <f t="shared" si="18"/>
        <v>44374</v>
      </c>
      <c r="B547" s="3">
        <v>6524.2201904999993</v>
      </c>
      <c r="C547" s="3">
        <v>150.16532125000001</v>
      </c>
      <c r="D547" s="3">
        <v>51.877000000000002</v>
      </c>
      <c r="E547" s="3">
        <v>3707.9759989999998</v>
      </c>
      <c r="F547" s="3">
        <v>15.063750000000001</v>
      </c>
      <c r="G547" s="3">
        <v>1230.8515</v>
      </c>
      <c r="H547" s="3">
        <v>3073.0794999999998</v>
      </c>
      <c r="I547" s="3">
        <v>252.86375000000001</v>
      </c>
      <c r="J547" s="3">
        <v>276.36324999999999</v>
      </c>
      <c r="K547" s="3">
        <v>964.63921975000005</v>
      </c>
      <c r="L547" s="3">
        <v>311.8075</v>
      </c>
      <c r="M547" s="3">
        <v>3.3952499999999999</v>
      </c>
      <c r="N547" s="3">
        <v>743.56830500000001</v>
      </c>
      <c r="O547" s="3">
        <v>0</v>
      </c>
      <c r="P547" s="3">
        <v>1013.39821575</v>
      </c>
      <c r="Q547" s="3">
        <v>42.615250000000003</v>
      </c>
      <c r="R547" s="3">
        <v>112.4015</v>
      </c>
      <c r="S547" s="3">
        <v>35.847499999999997</v>
      </c>
      <c r="T547" s="3">
        <v>16.702249999999999</v>
      </c>
      <c r="U547" s="3">
        <v>45.835250000000002</v>
      </c>
      <c r="V547" s="3">
        <v>98.9315</v>
      </c>
      <c r="W547" s="3">
        <v>386.7355</v>
      </c>
      <c r="X547" s="3">
        <v>0</v>
      </c>
      <c r="Y547" s="3">
        <v>235.328</v>
      </c>
      <c r="Z547" s="3">
        <v>565.19375000000002</v>
      </c>
      <c r="AA547" s="3">
        <v>73.991500000000002</v>
      </c>
      <c r="AB547" s="3">
        <v>194.21275</v>
      </c>
      <c r="AD547" s="3">
        <v>1012.65500475</v>
      </c>
      <c r="AE547" s="3">
        <v>339.23195400000003</v>
      </c>
      <c r="AF547" s="3">
        <v>140.54949999999999</v>
      </c>
      <c r="AG547" s="3">
        <f t="shared" si="17"/>
        <v>21619.499959999994</v>
      </c>
      <c r="AI547" s="10"/>
    </row>
    <row r="548" spans="1:35" x14ac:dyDescent="0.2">
      <c r="A548" s="12">
        <f t="shared" si="18"/>
        <v>44375</v>
      </c>
      <c r="B548" s="3">
        <v>7911.3415382500007</v>
      </c>
      <c r="C548" s="3">
        <v>166.92820600000002</v>
      </c>
      <c r="D548" s="3">
        <v>53.783499999999997</v>
      </c>
      <c r="E548" s="3">
        <v>4276.5414302500003</v>
      </c>
      <c r="F548" s="3">
        <v>14.968999999999999</v>
      </c>
      <c r="G548" s="3">
        <v>1427.6659999999999</v>
      </c>
      <c r="H548" s="3">
        <v>3540.1352499999998</v>
      </c>
      <c r="I548" s="3">
        <v>239.48224999999999</v>
      </c>
      <c r="J548" s="3">
        <v>175.874</v>
      </c>
      <c r="K548" s="3">
        <v>1096.73997575</v>
      </c>
      <c r="L548" s="3">
        <v>341.55500000000001</v>
      </c>
      <c r="M548" s="3">
        <v>70.60275</v>
      </c>
      <c r="N548" s="3">
        <v>839.62802075000002</v>
      </c>
      <c r="O548" s="3">
        <v>0</v>
      </c>
      <c r="P548" s="3">
        <v>1082.5509737499999</v>
      </c>
      <c r="Q548" s="3">
        <v>50.939500000000002</v>
      </c>
      <c r="R548" s="3">
        <v>120.19450000000001</v>
      </c>
      <c r="S548" s="3">
        <v>61.945</v>
      </c>
      <c r="T548" s="3">
        <v>16.600249999999999</v>
      </c>
      <c r="U548" s="3">
        <v>51.287750000000003</v>
      </c>
      <c r="V548" s="3">
        <v>96.111000000000004</v>
      </c>
      <c r="W548" s="3">
        <v>340.89350000000002</v>
      </c>
      <c r="X548" s="3">
        <v>0</v>
      </c>
      <c r="Y548" s="3">
        <v>260.90525000000002</v>
      </c>
      <c r="Z548" s="3">
        <v>691.9425</v>
      </c>
      <c r="AA548" s="3">
        <v>78.677250000000001</v>
      </c>
      <c r="AB548" s="3">
        <v>225.898</v>
      </c>
      <c r="AD548" s="3">
        <v>1035.279141</v>
      </c>
      <c r="AE548" s="3">
        <v>337.63768550000003</v>
      </c>
      <c r="AF548" s="3">
        <v>150.62299999999999</v>
      </c>
      <c r="AG548" s="3">
        <f t="shared" si="17"/>
        <v>24756.732221249997</v>
      </c>
      <c r="AI548" s="10"/>
    </row>
    <row r="549" spans="1:35" x14ac:dyDescent="0.2">
      <c r="A549" s="12">
        <f t="shared" si="18"/>
        <v>44376</v>
      </c>
      <c r="B549" s="3">
        <v>8087.2040280000001</v>
      </c>
      <c r="C549" s="3">
        <v>170.82871674999998</v>
      </c>
      <c r="D549" s="3">
        <v>46.357750000000003</v>
      </c>
      <c r="E549" s="3">
        <v>4146.5993390000003</v>
      </c>
      <c r="F549" s="3">
        <v>14.560499999999999</v>
      </c>
      <c r="G549" s="3">
        <v>1626.83475</v>
      </c>
      <c r="H549" s="3">
        <v>3584.1705000000002</v>
      </c>
      <c r="I549" s="3">
        <v>244.7</v>
      </c>
      <c r="J549" s="3">
        <v>163.63050000000001</v>
      </c>
      <c r="K549" s="3">
        <v>1166.5342557500001</v>
      </c>
      <c r="L549" s="3">
        <v>350.4375</v>
      </c>
      <c r="M549" s="3">
        <v>77.094750000000005</v>
      </c>
      <c r="N549" s="3">
        <v>825.93360475000009</v>
      </c>
      <c r="O549" s="3">
        <v>0</v>
      </c>
      <c r="P549" s="3">
        <v>1113.4112347499999</v>
      </c>
      <c r="Q549" s="3">
        <v>49.457374999999999</v>
      </c>
      <c r="R549" s="3">
        <v>122.5115</v>
      </c>
      <c r="S549" s="3">
        <v>78.66</v>
      </c>
      <c r="T549" s="3">
        <v>19.1465</v>
      </c>
      <c r="U549" s="3">
        <v>46.16675</v>
      </c>
      <c r="V549" s="3">
        <v>99.923749999999998</v>
      </c>
      <c r="W549" s="3">
        <v>349.63049999999998</v>
      </c>
      <c r="X549" s="3">
        <v>0</v>
      </c>
      <c r="Y549" s="3">
        <v>272.35475000000002</v>
      </c>
      <c r="Z549" s="3">
        <v>670.37424999999996</v>
      </c>
      <c r="AA549" s="3">
        <v>78.311000000000007</v>
      </c>
      <c r="AB549" s="3">
        <v>219.66624999999999</v>
      </c>
      <c r="AD549" s="3">
        <v>1039.4597205</v>
      </c>
      <c r="AE549" s="3">
        <v>391.75095699999997</v>
      </c>
      <c r="AF549" s="3">
        <v>153.45012500000001</v>
      </c>
      <c r="AG549" s="3">
        <f t="shared" si="17"/>
        <v>25209.160856500002</v>
      </c>
      <c r="AI549" s="10"/>
    </row>
    <row r="550" spans="1:35" x14ac:dyDescent="0.2">
      <c r="A550" s="12">
        <f t="shared" si="18"/>
        <v>44377</v>
      </c>
      <c r="B550" s="3">
        <v>8027.5357644999995</v>
      </c>
      <c r="C550" s="3">
        <v>152.18509849999998</v>
      </c>
      <c r="D550" s="3">
        <v>39.542999999999999</v>
      </c>
      <c r="E550" s="3">
        <v>4042.77118475</v>
      </c>
      <c r="F550" s="3">
        <v>15.23475</v>
      </c>
      <c r="G550" s="3">
        <v>1801.2729999999999</v>
      </c>
      <c r="H550" s="3">
        <v>3591.9072500000002</v>
      </c>
      <c r="I550" s="3">
        <v>237.70337499999999</v>
      </c>
      <c r="J550" s="3">
        <v>202.2525</v>
      </c>
      <c r="K550" s="3">
        <v>1129.429079</v>
      </c>
      <c r="L550" s="3">
        <v>390.34500000000003</v>
      </c>
      <c r="M550" s="3">
        <v>61.328749999999999</v>
      </c>
      <c r="N550" s="3">
        <v>952.95115225000006</v>
      </c>
      <c r="O550" s="3">
        <v>0</v>
      </c>
      <c r="P550" s="3">
        <v>1117.8427692499999</v>
      </c>
      <c r="Q550" s="3">
        <v>50.259250000000002</v>
      </c>
      <c r="R550" s="3">
        <v>123.30125</v>
      </c>
      <c r="S550" s="3">
        <v>80.127499999999998</v>
      </c>
      <c r="T550" s="3">
        <v>17.2605</v>
      </c>
      <c r="U550" s="3">
        <v>44.19</v>
      </c>
      <c r="V550" s="3">
        <v>98.388750000000002</v>
      </c>
      <c r="W550" s="3">
        <v>355.22649999999999</v>
      </c>
      <c r="X550" s="3">
        <v>0</v>
      </c>
      <c r="Y550" s="3">
        <v>265.71575000000001</v>
      </c>
      <c r="Z550" s="3">
        <v>662.62625000000003</v>
      </c>
      <c r="AA550" s="3">
        <v>79.939250000000001</v>
      </c>
      <c r="AB550" s="3">
        <v>222.18875</v>
      </c>
      <c r="AD550" s="3">
        <v>967.38832175000005</v>
      </c>
      <c r="AE550" s="3">
        <v>363.86942675</v>
      </c>
      <c r="AF550" s="3">
        <v>152.52175</v>
      </c>
      <c r="AG550" s="3">
        <f t="shared" si="17"/>
        <v>25245.305921749998</v>
      </c>
      <c r="AI550" s="10"/>
    </row>
    <row r="551" spans="1:35" x14ac:dyDescent="0.2">
      <c r="A551" s="12">
        <f t="shared" si="18"/>
        <v>44378</v>
      </c>
      <c r="B551" s="3">
        <v>7986.76459325</v>
      </c>
      <c r="C551" s="3">
        <v>174.30879274999998</v>
      </c>
      <c r="D551" s="3">
        <v>37.6325</v>
      </c>
      <c r="E551" s="3">
        <v>3903.9786715</v>
      </c>
      <c r="F551" s="3">
        <v>15.28975</v>
      </c>
      <c r="G551" s="3">
        <v>1857.96525</v>
      </c>
      <c r="H551" s="3">
        <v>3591.2134999999998</v>
      </c>
      <c r="I551" s="3">
        <v>273.31274999999999</v>
      </c>
      <c r="J551" s="3">
        <v>139.0565</v>
      </c>
      <c r="K551" s="3">
        <v>1101.9580035000001</v>
      </c>
      <c r="L551" s="3">
        <v>400.44499999999999</v>
      </c>
      <c r="M551" s="3">
        <v>35.972749999999998</v>
      </c>
      <c r="N551" s="3">
        <v>972.84745325000006</v>
      </c>
      <c r="O551" s="3">
        <v>0</v>
      </c>
      <c r="P551" s="3">
        <v>1123.7691240000001</v>
      </c>
      <c r="Q551" s="3">
        <v>62.465000000000003</v>
      </c>
      <c r="R551" s="3">
        <v>121.34399999999999</v>
      </c>
      <c r="S551" s="3">
        <v>76.882499999999993</v>
      </c>
      <c r="T551" s="3">
        <v>14.36</v>
      </c>
      <c r="U551" s="3">
        <v>44.995750000000001</v>
      </c>
      <c r="V551" s="3">
        <v>99.424000000000007</v>
      </c>
      <c r="W551" s="3">
        <v>357.61099999999999</v>
      </c>
      <c r="X551" s="3">
        <v>0</v>
      </c>
      <c r="Y551" s="3">
        <v>261.62625000000003</v>
      </c>
      <c r="Z551" s="3">
        <v>650.59500000000003</v>
      </c>
      <c r="AA551" s="3">
        <v>78.796000000000006</v>
      </c>
      <c r="AB551" s="3">
        <v>220.785</v>
      </c>
      <c r="AD551" s="3">
        <v>988.25020400000005</v>
      </c>
      <c r="AE551" s="3">
        <v>345.78884625000001</v>
      </c>
      <c r="AF551" s="3">
        <v>149.98474999999999</v>
      </c>
      <c r="AG551" s="3">
        <f t="shared" si="17"/>
        <v>25087.4229385</v>
      </c>
      <c r="AI551" s="10"/>
    </row>
    <row r="552" spans="1:35" x14ac:dyDescent="0.2">
      <c r="A552" s="12">
        <f t="shared" si="18"/>
        <v>44379</v>
      </c>
      <c r="B552" s="3">
        <v>8031.6331815000003</v>
      </c>
      <c r="C552" s="3">
        <v>176.74201199999999</v>
      </c>
      <c r="D552" s="3">
        <v>36.484999999999999</v>
      </c>
      <c r="E552" s="3">
        <v>4063.8598957500003</v>
      </c>
      <c r="F552" s="3">
        <v>16.379750000000001</v>
      </c>
      <c r="G552" s="3">
        <v>1737.0805</v>
      </c>
      <c r="H552" s="3">
        <v>3496.25675</v>
      </c>
      <c r="I552" s="3">
        <v>293.20974999999999</v>
      </c>
      <c r="J552" s="3">
        <v>182.85175000000001</v>
      </c>
      <c r="K552" s="3">
        <v>1126.8008707500001</v>
      </c>
      <c r="L552" s="3">
        <v>395.40249999999997</v>
      </c>
      <c r="M552" s="3">
        <v>44.438749999999999</v>
      </c>
      <c r="N552" s="3">
        <v>840.51460175</v>
      </c>
      <c r="O552" s="3">
        <v>0</v>
      </c>
      <c r="P552" s="3">
        <v>1085.9616477500001</v>
      </c>
      <c r="Q552" s="3">
        <v>90.738500000000002</v>
      </c>
      <c r="R552" s="3">
        <v>120.99724999999999</v>
      </c>
      <c r="S552" s="3">
        <v>74.099999999999994</v>
      </c>
      <c r="T552" s="3">
        <v>17.5245</v>
      </c>
      <c r="U552" s="3">
        <v>42.252499999999998</v>
      </c>
      <c r="V552" s="3">
        <v>97.736999999999995</v>
      </c>
      <c r="W552" s="3">
        <v>367.27600000000001</v>
      </c>
      <c r="X552" s="3">
        <v>0</v>
      </c>
      <c r="Y552" s="3">
        <v>235.56950000000001</v>
      </c>
      <c r="Z552" s="3">
        <v>640.47574999999995</v>
      </c>
      <c r="AA552" s="3">
        <v>78.454750000000004</v>
      </c>
      <c r="AB552" s="3">
        <v>217.98325</v>
      </c>
      <c r="AD552" s="3">
        <v>1024.7826817499999</v>
      </c>
      <c r="AE552" s="3">
        <v>347.26770099999999</v>
      </c>
      <c r="AF552" s="3">
        <v>150.6035</v>
      </c>
      <c r="AG552" s="3">
        <f t="shared" si="17"/>
        <v>25033.379842250011</v>
      </c>
      <c r="AI552" s="10">
        <f>+A552</f>
        <v>44379</v>
      </c>
    </row>
    <row r="553" spans="1:35" x14ac:dyDescent="0.2">
      <c r="A553" s="12">
        <f t="shared" si="18"/>
        <v>44380</v>
      </c>
      <c r="B553" s="3">
        <v>7407.3237752499999</v>
      </c>
      <c r="C553" s="3">
        <v>168.32598400000001</v>
      </c>
      <c r="D553" s="3">
        <v>27.436499999999999</v>
      </c>
      <c r="E553" s="3">
        <v>3863.4923132500003</v>
      </c>
      <c r="F553" s="3">
        <v>15.963749999999999</v>
      </c>
      <c r="G553" s="3">
        <v>1434.6992499999999</v>
      </c>
      <c r="H553" s="3">
        <v>3261.105</v>
      </c>
      <c r="I553" s="3">
        <v>300.68074999999999</v>
      </c>
      <c r="J553" s="3">
        <v>172.32599999999999</v>
      </c>
      <c r="K553" s="3">
        <v>1061.555413</v>
      </c>
      <c r="L553" s="3">
        <v>369.16</v>
      </c>
      <c r="M553" s="3">
        <v>69.165499999999994</v>
      </c>
      <c r="N553" s="3">
        <v>912.61799675000009</v>
      </c>
      <c r="O553" s="3">
        <v>0</v>
      </c>
      <c r="P553" s="3">
        <v>1018.59243525</v>
      </c>
      <c r="Q553" s="3">
        <v>92.566999999999993</v>
      </c>
      <c r="R553" s="3">
        <v>118.645</v>
      </c>
      <c r="S553" s="3">
        <v>75.265000000000001</v>
      </c>
      <c r="T553" s="3">
        <v>14.46</v>
      </c>
      <c r="U553" s="3">
        <v>35.518749999999997</v>
      </c>
      <c r="V553" s="3">
        <v>96.101500000000001</v>
      </c>
      <c r="W553" s="3">
        <v>374.95974999999999</v>
      </c>
      <c r="X553" s="3">
        <v>0</v>
      </c>
      <c r="Y553" s="3">
        <v>180.982</v>
      </c>
      <c r="Z553" s="3">
        <v>586.14149999999995</v>
      </c>
      <c r="AA553" s="3">
        <v>77.321250000000006</v>
      </c>
      <c r="AB553" s="3">
        <v>203.583</v>
      </c>
      <c r="AD553" s="3">
        <v>1006.69066025</v>
      </c>
      <c r="AE553" s="3">
        <v>341.03825925000001</v>
      </c>
      <c r="AF553" s="3">
        <v>143.75174999999999</v>
      </c>
      <c r="AG553" s="3">
        <f t="shared" si="17"/>
        <v>23429.470086999998</v>
      </c>
      <c r="AI553" s="10"/>
    </row>
    <row r="554" spans="1:35" x14ac:dyDescent="0.2">
      <c r="A554" s="12">
        <f t="shared" si="18"/>
        <v>44381</v>
      </c>
      <c r="B554" s="3">
        <v>6517.942524</v>
      </c>
      <c r="C554" s="3">
        <v>158.38112275</v>
      </c>
      <c r="D554" s="3">
        <v>53.106749999999998</v>
      </c>
      <c r="E554" s="3">
        <v>3521.5115382500003</v>
      </c>
      <c r="F554" s="3">
        <v>14.846</v>
      </c>
      <c r="G554" s="3">
        <v>1242.0835</v>
      </c>
      <c r="H554" s="3">
        <v>2983.7087499999998</v>
      </c>
      <c r="I554" s="3">
        <v>297.14350000000002</v>
      </c>
      <c r="J554" s="3">
        <v>159.93950000000001</v>
      </c>
      <c r="K554" s="3">
        <v>967.92048724999995</v>
      </c>
      <c r="L554" s="3">
        <v>289.32249999999999</v>
      </c>
      <c r="M554" s="3">
        <v>48.53425</v>
      </c>
      <c r="N554" s="3">
        <v>869.3010465000001</v>
      </c>
      <c r="O554" s="3">
        <v>0</v>
      </c>
      <c r="P554" s="3">
        <v>1003.81765075</v>
      </c>
      <c r="Q554" s="3">
        <v>86.006500000000003</v>
      </c>
      <c r="R554" s="3">
        <v>119.033</v>
      </c>
      <c r="S554" s="3">
        <v>66.692499999999995</v>
      </c>
      <c r="T554" s="3">
        <v>8.60975</v>
      </c>
      <c r="U554" s="3">
        <v>27.730499999999999</v>
      </c>
      <c r="V554" s="3">
        <v>97.217749999999995</v>
      </c>
      <c r="W554" s="3">
        <v>361.82549999999998</v>
      </c>
      <c r="X554" s="3">
        <v>0</v>
      </c>
      <c r="Y554" s="3">
        <v>157.001</v>
      </c>
      <c r="Z554" s="3">
        <v>546.19524999999999</v>
      </c>
      <c r="AA554" s="3">
        <v>73.4495</v>
      </c>
      <c r="AB554" s="3">
        <v>189.21</v>
      </c>
      <c r="AD554" s="3">
        <v>977.27577050000002</v>
      </c>
      <c r="AE554" s="3">
        <v>262.80228425000001</v>
      </c>
      <c r="AF554" s="3">
        <v>129.8015</v>
      </c>
      <c r="AG554" s="3">
        <f t="shared" si="17"/>
        <v>21230.409924250001</v>
      </c>
      <c r="AI554" s="10"/>
    </row>
    <row r="555" spans="1:35" x14ac:dyDescent="0.2">
      <c r="A555" s="12">
        <f t="shared" si="18"/>
        <v>44382</v>
      </c>
      <c r="B555" s="3">
        <v>7912.1415952500001</v>
      </c>
      <c r="C555" s="3">
        <v>179.44734724999998</v>
      </c>
      <c r="D555" s="3">
        <v>76.496750000000006</v>
      </c>
      <c r="E555" s="3">
        <v>3764.5015635</v>
      </c>
      <c r="F555" s="3">
        <v>17.279499999999999</v>
      </c>
      <c r="G555" s="3">
        <v>1713.942</v>
      </c>
      <c r="H555" s="3">
        <v>3465.3915000000002</v>
      </c>
      <c r="I555" s="3">
        <v>307.11099999999999</v>
      </c>
      <c r="J555" s="3">
        <v>152.74324999999999</v>
      </c>
      <c r="K555" s="3">
        <v>1061.0505577499998</v>
      </c>
      <c r="L555" s="3">
        <v>387.8125</v>
      </c>
      <c r="M555" s="3">
        <v>47.227499999999999</v>
      </c>
      <c r="N555" s="3">
        <v>894.45819799999992</v>
      </c>
      <c r="O555" s="3">
        <v>0</v>
      </c>
      <c r="P555" s="3">
        <v>1032.81896775</v>
      </c>
      <c r="Q555" s="3">
        <v>92.379750000000001</v>
      </c>
      <c r="R555" s="3">
        <v>117.54949999999999</v>
      </c>
      <c r="S555" s="3">
        <v>76.415000000000006</v>
      </c>
      <c r="T555" s="3">
        <v>16.2775</v>
      </c>
      <c r="U555" s="3">
        <v>36.838000000000001</v>
      </c>
      <c r="V555" s="3">
        <v>95.980249999999998</v>
      </c>
      <c r="W555" s="3">
        <v>413.76774999999998</v>
      </c>
      <c r="X555" s="3">
        <v>0</v>
      </c>
      <c r="Y555" s="3">
        <v>187.57325</v>
      </c>
      <c r="Z555" s="3">
        <v>618.26400000000001</v>
      </c>
      <c r="AA555" s="3">
        <v>78.063749999999999</v>
      </c>
      <c r="AB555" s="3">
        <v>210.00299999999999</v>
      </c>
      <c r="AD555" s="3">
        <v>1031.2696147499998</v>
      </c>
      <c r="AE555" s="3">
        <v>425.26537350000001</v>
      </c>
      <c r="AF555" s="3">
        <v>148.25174999999999</v>
      </c>
      <c r="AG555" s="3">
        <f t="shared" si="17"/>
        <v>24560.320717750008</v>
      </c>
      <c r="AI555" s="10"/>
    </row>
    <row r="556" spans="1:35" x14ac:dyDescent="0.2">
      <c r="A556" s="12">
        <f t="shared" si="18"/>
        <v>44383</v>
      </c>
      <c r="B556" s="3">
        <v>8374.619919499999</v>
      </c>
      <c r="C556" s="3">
        <v>185.23246624999999</v>
      </c>
      <c r="D556" s="3">
        <v>82.999750000000006</v>
      </c>
      <c r="E556" s="3">
        <v>4173.5810950000005</v>
      </c>
      <c r="F556" s="3">
        <v>17.73725</v>
      </c>
      <c r="G556" s="3">
        <v>1467.943</v>
      </c>
      <c r="H556" s="3">
        <v>3617.5394999999999</v>
      </c>
      <c r="I556" s="3">
        <v>317.83325000000002</v>
      </c>
      <c r="J556" s="3">
        <v>260.97174999999999</v>
      </c>
      <c r="K556" s="3">
        <v>1128.8749847500001</v>
      </c>
      <c r="L556" s="3">
        <v>410.005</v>
      </c>
      <c r="M556" s="3">
        <v>78.84</v>
      </c>
      <c r="N556" s="3">
        <v>884.73836399999993</v>
      </c>
      <c r="O556" s="3">
        <v>0</v>
      </c>
      <c r="P556" s="3">
        <v>1049.084646</v>
      </c>
      <c r="Q556" s="3">
        <v>96.41825</v>
      </c>
      <c r="R556" s="3">
        <v>116.3425</v>
      </c>
      <c r="S556" s="3">
        <v>77.209999999999994</v>
      </c>
      <c r="T556" s="3">
        <v>17.365500000000001</v>
      </c>
      <c r="U556" s="3">
        <v>38.282249999999998</v>
      </c>
      <c r="V556" s="3">
        <v>72.58775</v>
      </c>
      <c r="W556" s="3">
        <v>447.69799999999998</v>
      </c>
      <c r="X556" s="3">
        <v>0</v>
      </c>
      <c r="Y556" s="3">
        <v>195.72825</v>
      </c>
      <c r="Z556" s="3">
        <v>620.87824999999998</v>
      </c>
      <c r="AA556" s="3">
        <v>80.360500000000002</v>
      </c>
      <c r="AB556" s="3">
        <v>212.78749999999999</v>
      </c>
      <c r="AD556" s="3">
        <v>1035.5871422499999</v>
      </c>
      <c r="AE556" s="3">
        <v>466.0240225</v>
      </c>
      <c r="AF556" s="3">
        <v>157.10900000000001</v>
      </c>
      <c r="AG556" s="3">
        <f t="shared" si="17"/>
        <v>25684.379890249998</v>
      </c>
      <c r="AI556" s="10"/>
    </row>
    <row r="557" spans="1:35" x14ac:dyDescent="0.2">
      <c r="A557" s="12">
        <f t="shared" si="18"/>
        <v>44384</v>
      </c>
      <c r="B557" s="3">
        <v>8654.7227977500006</v>
      </c>
      <c r="C557" s="3">
        <v>191.32921025000002</v>
      </c>
      <c r="D557" s="3">
        <v>83.266750000000002</v>
      </c>
      <c r="E557" s="3">
        <v>4088.2886357499997</v>
      </c>
      <c r="F557" s="3">
        <v>18.182500000000001</v>
      </c>
      <c r="G557" s="3">
        <v>1596.9132500000001</v>
      </c>
      <c r="H557" s="3">
        <v>3645.6877500000001</v>
      </c>
      <c r="I557" s="3">
        <v>313.23149999999998</v>
      </c>
      <c r="J557" s="3">
        <v>241.75049999999999</v>
      </c>
      <c r="K557" s="3">
        <v>1124.8015349999998</v>
      </c>
      <c r="L557" s="3">
        <v>399.89</v>
      </c>
      <c r="M557" s="3">
        <v>81.09675</v>
      </c>
      <c r="N557" s="3">
        <v>964.85172924999995</v>
      </c>
      <c r="O557" s="3">
        <v>0</v>
      </c>
      <c r="P557" s="3">
        <v>1070.2077350000002</v>
      </c>
      <c r="Q557" s="3">
        <v>93.692750000000004</v>
      </c>
      <c r="R557" s="3">
        <v>125.08674999999999</v>
      </c>
      <c r="S557" s="3">
        <v>79.430000000000007</v>
      </c>
      <c r="T557" s="3">
        <v>18.25975</v>
      </c>
      <c r="U557" s="3">
        <v>40.222000000000001</v>
      </c>
      <c r="V557" s="3">
        <v>87.492500000000007</v>
      </c>
      <c r="W557" s="3">
        <v>468.81549999999999</v>
      </c>
      <c r="X557" s="3">
        <v>0</v>
      </c>
      <c r="Y557" s="3">
        <v>193.62375</v>
      </c>
      <c r="Z557" s="3">
        <v>620.8125</v>
      </c>
      <c r="AA557" s="3">
        <v>80.947500000000005</v>
      </c>
      <c r="AB557" s="3">
        <v>213.72450000000001</v>
      </c>
      <c r="AD557" s="3">
        <v>1028.5410467500001</v>
      </c>
      <c r="AE557" s="3">
        <v>424.25917800000002</v>
      </c>
      <c r="AF557" s="3">
        <v>152.34700000000001</v>
      </c>
      <c r="AG557" s="3">
        <f t="shared" si="17"/>
        <v>26101.475367750001</v>
      </c>
      <c r="AI557" s="10"/>
    </row>
    <row r="558" spans="1:35" x14ac:dyDescent="0.2">
      <c r="A558" s="12">
        <f t="shared" si="18"/>
        <v>44385</v>
      </c>
      <c r="B558" s="3">
        <v>8850.1587802499998</v>
      </c>
      <c r="C558" s="3">
        <v>195.19182774999999</v>
      </c>
      <c r="D558" s="3">
        <v>85.386499999999998</v>
      </c>
      <c r="E558" s="3">
        <v>4124.8918914999995</v>
      </c>
      <c r="F558" s="3">
        <v>18.312999999999999</v>
      </c>
      <c r="G558" s="3">
        <v>1569.2925</v>
      </c>
      <c r="H558" s="3">
        <v>3597.56</v>
      </c>
      <c r="I558" s="3">
        <v>325.66674999999998</v>
      </c>
      <c r="J558" s="3">
        <v>169.12074999999999</v>
      </c>
      <c r="K558" s="3">
        <v>1114.9265134999998</v>
      </c>
      <c r="L558" s="3">
        <v>404.96499999999997</v>
      </c>
      <c r="M558" s="3">
        <v>76.364000000000004</v>
      </c>
      <c r="N558" s="3">
        <v>910.37493925000001</v>
      </c>
      <c r="O558" s="3">
        <v>0</v>
      </c>
      <c r="P558" s="3">
        <v>1097.767601</v>
      </c>
      <c r="Q558" s="3">
        <v>94.851749999999996</v>
      </c>
      <c r="R558" s="3">
        <v>125.36525</v>
      </c>
      <c r="S558" s="3">
        <v>79.239999999999995</v>
      </c>
      <c r="T558" s="3">
        <v>18.974</v>
      </c>
      <c r="U558" s="3">
        <v>39.197749999999999</v>
      </c>
      <c r="V558" s="3">
        <v>99.264250000000004</v>
      </c>
      <c r="W558" s="3">
        <v>494.50175000000002</v>
      </c>
      <c r="X558" s="3">
        <v>0</v>
      </c>
      <c r="Y558" s="3">
        <v>198.54150000000001</v>
      </c>
      <c r="Z558" s="3">
        <v>618.79075</v>
      </c>
      <c r="AA558" s="3">
        <v>81.044250000000005</v>
      </c>
      <c r="AB558" s="3">
        <v>200.29949999999999</v>
      </c>
      <c r="AD558" s="3">
        <v>1017.6867460000001</v>
      </c>
      <c r="AE558" s="3">
        <v>454.42489275000003</v>
      </c>
      <c r="AF558" s="3">
        <v>146.30350000000001</v>
      </c>
      <c r="AG558" s="3">
        <f t="shared" si="17"/>
        <v>26208.465941999999</v>
      </c>
      <c r="AI558" s="10"/>
    </row>
    <row r="559" spans="1:35" x14ac:dyDescent="0.2">
      <c r="A559" s="12">
        <f t="shared" si="18"/>
        <v>44386</v>
      </c>
      <c r="B559" s="3">
        <v>9169.6585422499993</v>
      </c>
      <c r="C559" s="3">
        <v>198.11453</v>
      </c>
      <c r="D559" s="3">
        <v>84.180750000000003</v>
      </c>
      <c r="E559" s="3">
        <v>4227.6181377499997</v>
      </c>
      <c r="F559" s="3">
        <v>18.767499999999998</v>
      </c>
      <c r="G559" s="3">
        <v>1632.4547500000001</v>
      </c>
      <c r="H559" s="3">
        <v>3570.7942499999999</v>
      </c>
      <c r="I559" s="3">
        <v>343.71575000000001</v>
      </c>
      <c r="J559" s="3">
        <v>170.84125</v>
      </c>
      <c r="K559" s="3">
        <v>1102.1483109999999</v>
      </c>
      <c r="L559" s="3">
        <v>415.63249999999999</v>
      </c>
      <c r="M559" s="3">
        <v>74.450749999999999</v>
      </c>
      <c r="N559" s="3">
        <v>827.43963274999999</v>
      </c>
      <c r="O559" s="3">
        <v>0</v>
      </c>
      <c r="P559" s="3">
        <v>1104.9532107500002</v>
      </c>
      <c r="Q559" s="3">
        <v>93.983500000000006</v>
      </c>
      <c r="R559" s="3">
        <v>123.211</v>
      </c>
      <c r="S559" s="3">
        <v>79.792500000000004</v>
      </c>
      <c r="T559" s="3">
        <v>18.3415</v>
      </c>
      <c r="U559" s="3">
        <v>36.058999999999997</v>
      </c>
      <c r="V559" s="3">
        <v>99.010999999999996</v>
      </c>
      <c r="W559" s="3">
        <v>515.56550000000004</v>
      </c>
      <c r="X559" s="3">
        <v>0</v>
      </c>
      <c r="Y559" s="3">
        <v>207.26124999999999</v>
      </c>
      <c r="Z559" s="3">
        <v>616.73524999999995</v>
      </c>
      <c r="AA559" s="3">
        <v>83.296999999999997</v>
      </c>
      <c r="AB559" s="3">
        <v>213.21</v>
      </c>
      <c r="AD559" s="3">
        <v>935.15340349999997</v>
      </c>
      <c r="AE559" s="3">
        <v>435.43846250000001</v>
      </c>
      <c r="AF559" s="3">
        <v>146.822</v>
      </c>
      <c r="AG559" s="3">
        <f t="shared" si="17"/>
        <v>26544.651230499996</v>
      </c>
      <c r="AI559" s="10">
        <f>+A559</f>
        <v>44386</v>
      </c>
    </row>
    <row r="560" spans="1:35" x14ac:dyDescent="0.2">
      <c r="A560" s="12">
        <f t="shared" si="18"/>
        <v>44387</v>
      </c>
      <c r="B560" s="3">
        <v>8744.1945367499993</v>
      </c>
      <c r="C560" s="3">
        <v>191.29301275</v>
      </c>
      <c r="D560" s="3">
        <v>70.952250000000006</v>
      </c>
      <c r="E560" s="3">
        <v>3884.6036494999998</v>
      </c>
      <c r="F560" s="3">
        <v>18.131</v>
      </c>
      <c r="G560" s="3">
        <v>1514.99875</v>
      </c>
      <c r="H560" s="3">
        <v>3333.451</v>
      </c>
      <c r="I560" s="3">
        <v>320.32175000000001</v>
      </c>
      <c r="J560" s="3">
        <v>162.702</v>
      </c>
      <c r="K560" s="3">
        <v>1059.2348177499998</v>
      </c>
      <c r="L560" s="3">
        <v>379.64499999999998</v>
      </c>
      <c r="M560" s="3">
        <v>75.4405</v>
      </c>
      <c r="N560" s="3">
        <v>871.43369825000002</v>
      </c>
      <c r="O560" s="3">
        <v>0</v>
      </c>
      <c r="P560" s="3">
        <v>1037.5258795</v>
      </c>
      <c r="Q560" s="3">
        <v>92.652749999999997</v>
      </c>
      <c r="R560" s="3">
        <v>117.61324999999999</v>
      </c>
      <c r="S560" s="3">
        <v>76.87</v>
      </c>
      <c r="T560" s="3">
        <v>18.892499999999998</v>
      </c>
      <c r="U560" s="3">
        <v>31.086500000000001</v>
      </c>
      <c r="V560" s="3">
        <v>98.552000000000007</v>
      </c>
      <c r="W560" s="3">
        <v>505.83175</v>
      </c>
      <c r="X560" s="3">
        <v>0</v>
      </c>
      <c r="Y560" s="3">
        <v>174.93600000000001</v>
      </c>
      <c r="Z560" s="3">
        <v>582.23824999999999</v>
      </c>
      <c r="AA560" s="3">
        <v>84.919250000000005</v>
      </c>
      <c r="AB560" s="3">
        <v>207.215</v>
      </c>
      <c r="AD560" s="3">
        <v>1072.1177037500001</v>
      </c>
      <c r="AE560" s="3">
        <v>478.67878999999999</v>
      </c>
      <c r="AF560" s="3">
        <v>144.63525000000001</v>
      </c>
      <c r="AG560" s="3">
        <f t="shared" si="17"/>
        <v>25350.166838250003</v>
      </c>
      <c r="AI560" s="10">
        <f>+A560</f>
        <v>44387</v>
      </c>
    </row>
    <row r="561" spans="1:35" x14ac:dyDescent="0.2">
      <c r="A561" s="12">
        <f t="shared" si="18"/>
        <v>44388</v>
      </c>
      <c r="B561" s="3">
        <v>7668.7670635000004</v>
      </c>
      <c r="C561" s="3">
        <v>175.0463005</v>
      </c>
      <c r="D561" s="3">
        <v>62.348999999999997</v>
      </c>
      <c r="E561" s="3">
        <v>3691.3750542500002</v>
      </c>
      <c r="F561" s="3">
        <v>16.917249999999999</v>
      </c>
      <c r="G561" s="3">
        <v>1258.45775</v>
      </c>
      <c r="H561" s="3">
        <v>3055.9349999999999</v>
      </c>
      <c r="I561" s="3">
        <v>290.54599999999999</v>
      </c>
      <c r="J561" s="3">
        <v>213.31450000000001</v>
      </c>
      <c r="K561" s="3">
        <v>920.39657350000004</v>
      </c>
      <c r="L561" s="3">
        <v>320.92</v>
      </c>
      <c r="M561" s="3">
        <v>19.942</v>
      </c>
      <c r="N561" s="3">
        <v>776.52566124999998</v>
      </c>
      <c r="O561" s="3">
        <v>0</v>
      </c>
      <c r="P561" s="3">
        <v>1019.3816945</v>
      </c>
      <c r="Q561" s="3">
        <v>84.000500000000002</v>
      </c>
      <c r="R561" s="3">
        <v>115.53475</v>
      </c>
      <c r="S561" s="3">
        <v>37.982500000000002</v>
      </c>
      <c r="T561" s="3">
        <v>10.1325</v>
      </c>
      <c r="U561" s="3">
        <v>26.533000000000001</v>
      </c>
      <c r="V561" s="3">
        <v>97.951499999999996</v>
      </c>
      <c r="W561" s="3">
        <v>470.70249999999999</v>
      </c>
      <c r="X561" s="3">
        <v>0</v>
      </c>
      <c r="Y561" s="3">
        <v>166.46549999999999</v>
      </c>
      <c r="Z561" s="3">
        <v>539.36324999999999</v>
      </c>
      <c r="AA561" s="3">
        <v>81.556250000000006</v>
      </c>
      <c r="AB561" s="3">
        <v>193.56025</v>
      </c>
      <c r="AD561" s="3">
        <v>1063.87910225</v>
      </c>
      <c r="AE561" s="3">
        <v>367.9750765</v>
      </c>
      <c r="AF561" s="3">
        <v>135.88825</v>
      </c>
      <c r="AG561" s="3">
        <f t="shared" si="17"/>
        <v>22881.398776249989</v>
      </c>
      <c r="AI561" s="10"/>
    </row>
    <row r="562" spans="1:35" x14ac:dyDescent="0.2">
      <c r="A562" s="12">
        <f t="shared" si="18"/>
        <v>44389</v>
      </c>
      <c r="B562" s="3">
        <v>8963.2947147499999</v>
      </c>
      <c r="C562" s="3">
        <v>194.083023</v>
      </c>
      <c r="D562" s="3">
        <v>77.125749999999996</v>
      </c>
      <c r="E562" s="3">
        <v>4106.8430367499996</v>
      </c>
      <c r="F562" s="3">
        <v>18.782250000000001</v>
      </c>
      <c r="G562" s="3">
        <v>1506.6565000000001</v>
      </c>
      <c r="H562" s="3">
        <v>3566.3674999999998</v>
      </c>
      <c r="I562" s="3">
        <v>325.93175000000002</v>
      </c>
      <c r="J562" s="3">
        <v>190.61275000000001</v>
      </c>
      <c r="K562" s="3">
        <v>1061.3457412499999</v>
      </c>
      <c r="L562" s="3">
        <v>368.47250000000003</v>
      </c>
      <c r="M562" s="3">
        <v>73.869500000000002</v>
      </c>
      <c r="N562" s="3">
        <v>896.44180174999997</v>
      </c>
      <c r="O562" s="3">
        <v>0</v>
      </c>
      <c r="P562" s="3">
        <v>1056.67735425</v>
      </c>
      <c r="Q562" s="3">
        <v>91.965249999999997</v>
      </c>
      <c r="R562" s="3">
        <v>123.7585</v>
      </c>
      <c r="S562" s="3">
        <v>76.102500000000006</v>
      </c>
      <c r="T562" s="3">
        <v>18.960249999999998</v>
      </c>
      <c r="U562" s="3">
        <v>34.591749999999998</v>
      </c>
      <c r="V562" s="3">
        <v>99.154499999999999</v>
      </c>
      <c r="W562" s="3">
        <v>498.80225000000002</v>
      </c>
      <c r="X562" s="3">
        <v>0</v>
      </c>
      <c r="Y562" s="3">
        <v>196.78274999999999</v>
      </c>
      <c r="Z562" s="3">
        <v>604.30875000000003</v>
      </c>
      <c r="AA562" s="3">
        <v>87.1965</v>
      </c>
      <c r="AB562" s="3">
        <v>213.43475000000001</v>
      </c>
      <c r="AD562" s="3">
        <v>1078.4940777499999</v>
      </c>
      <c r="AE562" s="3">
        <v>325.60187250000001</v>
      </c>
      <c r="AF562" s="3">
        <v>138.41175000000001</v>
      </c>
      <c r="AG562" s="3">
        <f t="shared" si="17"/>
        <v>25994.069621999999</v>
      </c>
      <c r="AI562" s="10"/>
    </row>
    <row r="563" spans="1:35" x14ac:dyDescent="0.2">
      <c r="A563" s="12">
        <f t="shared" si="18"/>
        <v>44390</v>
      </c>
      <c r="B563" s="3">
        <v>9369.7043265000011</v>
      </c>
      <c r="C563" s="3">
        <v>200.60624600000003</v>
      </c>
      <c r="D563" s="3">
        <v>89.788250000000005</v>
      </c>
      <c r="E563" s="3">
        <v>4013.98464375</v>
      </c>
      <c r="F563" s="3">
        <v>19.43225</v>
      </c>
      <c r="G563" s="3">
        <v>1674.3934999999999</v>
      </c>
      <c r="H563" s="3">
        <v>3655.7040000000002</v>
      </c>
      <c r="I563" s="3">
        <v>349.40674999999999</v>
      </c>
      <c r="J563" s="3">
        <v>184.67175</v>
      </c>
      <c r="K563" s="3">
        <v>1100.5430575</v>
      </c>
      <c r="L563" s="3">
        <v>416.44</v>
      </c>
      <c r="M563" s="3">
        <v>70.188999999999993</v>
      </c>
      <c r="N563" s="3">
        <v>935.37453374999996</v>
      </c>
      <c r="O563" s="3">
        <v>0</v>
      </c>
      <c r="P563" s="3">
        <v>1092.0108995000001</v>
      </c>
      <c r="Q563" s="3">
        <v>96.745249999999999</v>
      </c>
      <c r="R563" s="3">
        <v>124.1315</v>
      </c>
      <c r="S563" s="3">
        <v>75.067499999999995</v>
      </c>
      <c r="T563" s="3">
        <v>17.174250000000001</v>
      </c>
      <c r="U563" s="3">
        <v>34.680999999999997</v>
      </c>
      <c r="V563" s="3">
        <v>100.116</v>
      </c>
      <c r="W563" s="3">
        <v>521.06700000000001</v>
      </c>
      <c r="X563" s="3">
        <v>0</v>
      </c>
      <c r="Y563" s="3">
        <v>199.98249999999999</v>
      </c>
      <c r="Z563" s="3">
        <v>610.09074999999996</v>
      </c>
      <c r="AA563" s="3">
        <v>89.796250000000001</v>
      </c>
      <c r="AB563" s="3">
        <v>219.15100000000001</v>
      </c>
      <c r="AD563" s="3">
        <v>729.09422374999997</v>
      </c>
      <c r="AE563" s="3">
        <v>411.47717</v>
      </c>
      <c r="AF563" s="3">
        <v>148.00149999999999</v>
      </c>
      <c r="AG563" s="3">
        <f t="shared" si="17"/>
        <v>26548.825100749993</v>
      </c>
      <c r="AI563" s="10"/>
    </row>
    <row r="564" spans="1:35" x14ac:dyDescent="0.2">
      <c r="A564" s="12">
        <f t="shared" si="18"/>
        <v>44391</v>
      </c>
      <c r="B564" s="3">
        <v>9651.8870142499982</v>
      </c>
      <c r="C564" s="3">
        <v>208.28512125</v>
      </c>
      <c r="D564" s="3">
        <v>92.626499999999993</v>
      </c>
      <c r="E564" s="3">
        <v>4086.3957677500002</v>
      </c>
      <c r="F564" s="3">
        <v>19.0715</v>
      </c>
      <c r="G564" s="3">
        <v>1681.64175</v>
      </c>
      <c r="H564" s="3">
        <v>3687.8857499999999</v>
      </c>
      <c r="I564" s="3">
        <v>347.69600000000003</v>
      </c>
      <c r="J564" s="3">
        <v>148.95875000000001</v>
      </c>
      <c r="K564" s="3">
        <v>1126.0071962500001</v>
      </c>
      <c r="L564" s="3">
        <v>420.755</v>
      </c>
      <c r="M564" s="3">
        <v>74.185249999999996</v>
      </c>
      <c r="N564" s="3">
        <v>938.54326900000001</v>
      </c>
      <c r="O564" s="3">
        <v>0</v>
      </c>
      <c r="P564" s="3">
        <v>1091.2052584999999</v>
      </c>
      <c r="Q564" s="3">
        <v>96.365750000000006</v>
      </c>
      <c r="R564" s="3">
        <v>122.21299999999999</v>
      </c>
      <c r="S564" s="3">
        <v>78.262500000000003</v>
      </c>
      <c r="T564" s="3">
        <v>19.248000000000001</v>
      </c>
      <c r="U564" s="3">
        <v>35.568750000000001</v>
      </c>
      <c r="V564" s="3">
        <v>101.0825</v>
      </c>
      <c r="W564" s="3">
        <v>539.59749999999997</v>
      </c>
      <c r="X564" s="3">
        <v>0</v>
      </c>
      <c r="Y564" s="3">
        <v>189.45249999999999</v>
      </c>
      <c r="Z564" s="3">
        <v>614.53274999999996</v>
      </c>
      <c r="AA564" s="3">
        <v>85.280500000000004</v>
      </c>
      <c r="AB564" s="3">
        <v>214.34174999999999</v>
      </c>
      <c r="AD564" s="3">
        <v>835.53267599999992</v>
      </c>
      <c r="AE564" s="3">
        <v>416.13670274999998</v>
      </c>
      <c r="AF564" s="3">
        <v>141.84674999999999</v>
      </c>
      <c r="AG564" s="3">
        <f t="shared" si="17"/>
        <v>27064.605755749999</v>
      </c>
      <c r="AI564" s="10"/>
    </row>
    <row r="565" spans="1:35" x14ac:dyDescent="0.2">
      <c r="A565" s="12">
        <f t="shared" si="18"/>
        <v>44392</v>
      </c>
      <c r="B565" s="3">
        <v>8380.3503789999995</v>
      </c>
      <c r="C565" s="3">
        <v>198.76491775</v>
      </c>
      <c r="D565" s="3">
        <v>84.08</v>
      </c>
      <c r="E565" s="3">
        <v>4072.5449472500004</v>
      </c>
      <c r="F565" s="3">
        <v>19.114999999999998</v>
      </c>
      <c r="G565" s="3">
        <v>1642.20775</v>
      </c>
      <c r="H565" s="3">
        <v>3741.1922500000001</v>
      </c>
      <c r="I565" s="3">
        <v>298.69125000000003</v>
      </c>
      <c r="J565" s="3">
        <v>120.47799999999999</v>
      </c>
      <c r="K565" s="3">
        <v>1116.60871425</v>
      </c>
      <c r="L565" s="3">
        <v>408.41</v>
      </c>
      <c r="M565" s="3">
        <v>76.294250000000005</v>
      </c>
      <c r="N565" s="3">
        <v>856.97646900000007</v>
      </c>
      <c r="O565" s="3">
        <v>0</v>
      </c>
      <c r="P565" s="3">
        <v>1095.5651055000001</v>
      </c>
      <c r="Q565" s="3">
        <v>93.726500000000001</v>
      </c>
      <c r="R565" s="3">
        <v>119.65675</v>
      </c>
      <c r="S565" s="3">
        <v>79.16</v>
      </c>
      <c r="T565" s="3">
        <v>19.263999999999999</v>
      </c>
      <c r="U565" s="3">
        <v>39.186250000000001</v>
      </c>
      <c r="V565" s="3">
        <v>100.93225</v>
      </c>
      <c r="W565" s="3">
        <v>543.98649999999998</v>
      </c>
      <c r="X565" s="3">
        <v>0</v>
      </c>
      <c r="Y565" s="3">
        <v>197.9845</v>
      </c>
      <c r="Z565" s="3">
        <v>621.30650000000003</v>
      </c>
      <c r="AA565" s="3">
        <v>81.497</v>
      </c>
      <c r="AB565" s="3">
        <v>208.64099999999999</v>
      </c>
      <c r="AD565" s="3">
        <v>902.86162224999998</v>
      </c>
      <c r="AE565" s="3">
        <v>404.29710350000005</v>
      </c>
      <c r="AF565" s="3">
        <v>146.77275</v>
      </c>
      <c r="AG565" s="3">
        <f t="shared" si="17"/>
        <v>25670.551758499994</v>
      </c>
      <c r="AI565" s="10"/>
    </row>
    <row r="566" spans="1:35" x14ac:dyDescent="0.2">
      <c r="A566" s="12">
        <f t="shared" si="18"/>
        <v>44393</v>
      </c>
      <c r="B566" s="3">
        <v>7849.6333252499999</v>
      </c>
      <c r="C566" s="3">
        <v>181.48180350000001</v>
      </c>
      <c r="D566" s="3">
        <v>83.567499999999995</v>
      </c>
      <c r="E566" s="3">
        <v>3692.1887839999999</v>
      </c>
      <c r="F566" s="3">
        <v>15.64875</v>
      </c>
      <c r="G566" s="3">
        <v>1390.1605</v>
      </c>
      <c r="H566" s="3">
        <v>3744.6122500000001</v>
      </c>
      <c r="I566" s="3">
        <v>294.85649999999998</v>
      </c>
      <c r="J566" s="3">
        <v>164.05025000000001</v>
      </c>
      <c r="K566" s="3">
        <v>1117.88067125</v>
      </c>
      <c r="L566" s="3">
        <v>385.55250000000001</v>
      </c>
      <c r="M566" s="3">
        <v>37.476500000000001</v>
      </c>
      <c r="N566" s="3">
        <v>1030.222951</v>
      </c>
      <c r="O566" s="3">
        <v>0</v>
      </c>
      <c r="P566" s="3">
        <v>1089.82826125</v>
      </c>
      <c r="Q566" s="3">
        <v>95.828500000000005</v>
      </c>
      <c r="R566" s="3">
        <v>120.3755</v>
      </c>
      <c r="S566" s="3">
        <v>77.337500000000006</v>
      </c>
      <c r="T566" s="3">
        <v>19.231999999999999</v>
      </c>
      <c r="U566" s="3">
        <v>44.398000000000003</v>
      </c>
      <c r="V566" s="3">
        <v>100.93025</v>
      </c>
      <c r="W566" s="3">
        <v>430.12200000000001</v>
      </c>
      <c r="X566" s="3">
        <v>0</v>
      </c>
      <c r="Y566" s="3">
        <v>201.90450000000001</v>
      </c>
      <c r="Z566" s="3">
        <v>604.72450000000003</v>
      </c>
      <c r="AA566" s="3">
        <v>80.021749999999997</v>
      </c>
      <c r="AB566" s="3">
        <v>213.08074999999999</v>
      </c>
      <c r="AD566" s="3">
        <v>958.87467749999996</v>
      </c>
      <c r="AE566" s="3">
        <v>433.76264774999999</v>
      </c>
      <c r="AF566" s="3">
        <v>146.48974999999999</v>
      </c>
      <c r="AG566" s="3">
        <f t="shared" si="17"/>
        <v>24604.24287150001</v>
      </c>
      <c r="AI566" s="10"/>
    </row>
    <row r="567" spans="1:35" x14ac:dyDescent="0.2">
      <c r="A567" s="12">
        <f t="shared" si="18"/>
        <v>44394</v>
      </c>
      <c r="B567" s="3">
        <v>7425.0431027499999</v>
      </c>
      <c r="C567" s="3">
        <v>176.10131625</v>
      </c>
      <c r="D567" s="3">
        <v>74.947000000000003</v>
      </c>
      <c r="E567" s="3">
        <v>3770.1327959999999</v>
      </c>
      <c r="F567" s="3">
        <v>16.740500000000001</v>
      </c>
      <c r="G567" s="3">
        <v>1297.7925</v>
      </c>
      <c r="H567" s="3">
        <v>3492.8310000000001</v>
      </c>
      <c r="I567" s="3">
        <v>290.96699999999998</v>
      </c>
      <c r="J567" s="3">
        <v>195.97550000000001</v>
      </c>
      <c r="K567" s="3">
        <v>1048.23694925</v>
      </c>
      <c r="L567" s="3">
        <v>370.45249999999999</v>
      </c>
      <c r="M567" s="3">
        <v>20.04325</v>
      </c>
      <c r="N567" s="3">
        <v>930.16291975000001</v>
      </c>
      <c r="O567" s="3">
        <v>0</v>
      </c>
      <c r="P567" s="3">
        <v>1017.08788925</v>
      </c>
      <c r="Q567" s="3">
        <v>96.1815</v>
      </c>
      <c r="R567" s="3">
        <v>117.64075</v>
      </c>
      <c r="S567" s="3">
        <v>76.592500000000001</v>
      </c>
      <c r="T567" s="3">
        <v>18.858499999999999</v>
      </c>
      <c r="U567" s="3">
        <v>42.08475</v>
      </c>
      <c r="V567" s="3">
        <v>98.992000000000004</v>
      </c>
      <c r="W567" s="3">
        <v>411.56725</v>
      </c>
      <c r="X567" s="3">
        <v>0</v>
      </c>
      <c r="Y567" s="3">
        <v>199.595</v>
      </c>
      <c r="Z567" s="3">
        <v>573.51125000000002</v>
      </c>
      <c r="AA567" s="3">
        <v>77.801749999999998</v>
      </c>
      <c r="AB567" s="3">
        <v>200.96899999999999</v>
      </c>
      <c r="AD567" s="3">
        <v>871.21882225000002</v>
      </c>
      <c r="AE567" s="3">
        <v>429.76267125000004</v>
      </c>
      <c r="AF567" s="3">
        <v>151.035</v>
      </c>
      <c r="AG567" s="3">
        <f t="shared" si="17"/>
        <v>23492.324966749995</v>
      </c>
      <c r="AI567" s="10">
        <f>+A567</f>
        <v>44394</v>
      </c>
    </row>
    <row r="568" spans="1:35" x14ac:dyDescent="0.2">
      <c r="A568" s="12">
        <f t="shared" si="18"/>
        <v>44395</v>
      </c>
      <c r="B568" s="3">
        <v>6451.9730319999999</v>
      </c>
      <c r="C568" s="3">
        <v>152.71745374999998</v>
      </c>
      <c r="D568" s="3">
        <v>63.849249999999998</v>
      </c>
      <c r="E568" s="3">
        <v>3654.8146305</v>
      </c>
      <c r="F568" s="3">
        <v>15.138500000000001</v>
      </c>
      <c r="G568" s="3">
        <v>1134.0317500000001</v>
      </c>
      <c r="H568" s="3">
        <v>3150.63</v>
      </c>
      <c r="I568" s="3">
        <v>286.46300000000002</v>
      </c>
      <c r="J568" s="3">
        <v>228.0805</v>
      </c>
      <c r="K568" s="3">
        <v>922.74282475000007</v>
      </c>
      <c r="L568" s="3">
        <v>319.30500000000001</v>
      </c>
      <c r="M568" s="3">
        <v>3.5459999999999998</v>
      </c>
      <c r="N568" s="3">
        <v>777.94215099999997</v>
      </c>
      <c r="O568" s="3">
        <v>0</v>
      </c>
      <c r="P568" s="3">
        <v>988.93853350000006</v>
      </c>
      <c r="Q568" s="3">
        <v>86.024249999999995</v>
      </c>
      <c r="R568" s="3">
        <v>111.21975</v>
      </c>
      <c r="S568" s="3">
        <v>67.527500000000003</v>
      </c>
      <c r="T568" s="3">
        <v>11.7395</v>
      </c>
      <c r="U568" s="3">
        <v>38.152500000000003</v>
      </c>
      <c r="V568" s="3">
        <v>99.275499999999994</v>
      </c>
      <c r="W568" s="3">
        <v>344.62200000000001</v>
      </c>
      <c r="X568" s="3">
        <v>0</v>
      </c>
      <c r="Y568" s="3">
        <v>179.12825000000001</v>
      </c>
      <c r="Z568" s="3">
        <v>530.32474999999999</v>
      </c>
      <c r="AA568" s="3">
        <v>73.616</v>
      </c>
      <c r="AB568" s="3">
        <v>187.00174999999999</v>
      </c>
      <c r="AD568" s="3">
        <v>917.86148924999998</v>
      </c>
      <c r="AE568" s="3">
        <v>344.04106575000003</v>
      </c>
      <c r="AF568" s="3">
        <v>140.99375000000001</v>
      </c>
      <c r="AG568" s="3">
        <f t="shared" si="17"/>
        <v>21281.700680500002</v>
      </c>
      <c r="AI568" s="8"/>
    </row>
    <row r="569" spans="1:35" x14ac:dyDescent="0.2">
      <c r="A569" s="12">
        <f t="shared" si="18"/>
        <v>44396</v>
      </c>
      <c r="B569" s="3">
        <v>7595.0080804999998</v>
      </c>
      <c r="C569" s="3">
        <v>176.67528224999998</v>
      </c>
      <c r="D569" s="3">
        <v>71.076250000000002</v>
      </c>
      <c r="E569" s="3">
        <v>4088.7575505</v>
      </c>
      <c r="F569" s="3">
        <v>15.97775</v>
      </c>
      <c r="G569" s="3">
        <v>1562.18875</v>
      </c>
      <c r="H569" s="3">
        <v>3654.2012500000001</v>
      </c>
      <c r="I569" s="3">
        <v>296.98124999999999</v>
      </c>
      <c r="J569" s="3">
        <v>168.54150000000001</v>
      </c>
      <c r="K569" s="3">
        <v>1089.8617009999998</v>
      </c>
      <c r="L569" s="3">
        <v>387.5575</v>
      </c>
      <c r="M569" s="3">
        <v>60.082500000000003</v>
      </c>
      <c r="N569" s="3">
        <v>841.54946699999994</v>
      </c>
      <c r="O569" s="3">
        <v>0</v>
      </c>
      <c r="P569" s="3">
        <v>1041.9393722499999</v>
      </c>
      <c r="Q569" s="3">
        <v>92.5625</v>
      </c>
      <c r="R569" s="3">
        <v>120.88549999999999</v>
      </c>
      <c r="S569" s="3">
        <v>73.34</v>
      </c>
      <c r="T569" s="3">
        <v>17.11525</v>
      </c>
      <c r="U569" s="3">
        <v>46.628250000000001</v>
      </c>
      <c r="V569" s="3">
        <v>99.150750000000002</v>
      </c>
      <c r="W569" s="3">
        <v>362.05374999999998</v>
      </c>
      <c r="X569" s="3">
        <v>0</v>
      </c>
      <c r="Y569" s="3">
        <v>192.20124999999999</v>
      </c>
      <c r="Z569" s="3">
        <v>609.53774999999996</v>
      </c>
      <c r="AA569" s="3">
        <v>76.483999999999995</v>
      </c>
      <c r="AB569" s="3">
        <v>204.91575</v>
      </c>
      <c r="AD569" s="3">
        <v>1007.56873775</v>
      </c>
      <c r="AE569" s="3">
        <v>337.67218500000001</v>
      </c>
      <c r="AF569" s="3">
        <v>151.88525000000001</v>
      </c>
      <c r="AG569" s="3">
        <f t="shared" si="17"/>
        <v>24442.399126249999</v>
      </c>
      <c r="AI569" s="9"/>
    </row>
    <row r="570" spans="1:35" x14ac:dyDescent="0.2">
      <c r="A570" s="12">
        <f t="shared" si="18"/>
        <v>44397</v>
      </c>
      <c r="B570" s="3">
        <v>7800.8037002499996</v>
      </c>
      <c r="C570" s="3">
        <v>178.02457275</v>
      </c>
      <c r="D570" s="3">
        <v>83.533749999999998</v>
      </c>
      <c r="E570" s="3">
        <v>4134.2741862499997</v>
      </c>
      <c r="F570" s="3">
        <v>16.322749999999999</v>
      </c>
      <c r="G570" s="3">
        <v>1687.8364999999999</v>
      </c>
      <c r="H570" s="3">
        <v>3768.9459999999999</v>
      </c>
      <c r="I570" s="3">
        <v>284.88625000000002</v>
      </c>
      <c r="J570" s="3">
        <v>162.06625</v>
      </c>
      <c r="K570" s="3">
        <v>1103.4573447499999</v>
      </c>
      <c r="L570" s="3">
        <v>413.04750000000001</v>
      </c>
      <c r="M570" s="3">
        <v>57.346499999999999</v>
      </c>
      <c r="N570" s="3">
        <v>874.93276700000001</v>
      </c>
      <c r="O570" s="3">
        <v>0</v>
      </c>
      <c r="P570" s="3">
        <v>1082.6902492500001</v>
      </c>
      <c r="Q570" s="3">
        <v>100.77025</v>
      </c>
      <c r="R570" s="3">
        <v>123.56175</v>
      </c>
      <c r="S570" s="3">
        <v>76.202500000000001</v>
      </c>
      <c r="T570" s="3">
        <v>17.327000000000002</v>
      </c>
      <c r="U570" s="3">
        <v>41.548749999999998</v>
      </c>
      <c r="V570" s="3">
        <v>104.19750000000001</v>
      </c>
      <c r="W570" s="3">
        <v>364.4785</v>
      </c>
      <c r="X570" s="3">
        <v>0</v>
      </c>
      <c r="Y570" s="3">
        <v>172.00925000000001</v>
      </c>
      <c r="Z570" s="3">
        <v>615.65</v>
      </c>
      <c r="AA570" s="3">
        <v>77.456000000000003</v>
      </c>
      <c r="AB570" s="3">
        <v>210.48124999999999</v>
      </c>
      <c r="AD570" s="3">
        <v>975.76739800000007</v>
      </c>
      <c r="AE570" s="3">
        <v>341.85751099999999</v>
      </c>
      <c r="AF570" s="3">
        <v>154.03475</v>
      </c>
      <c r="AG570" s="3">
        <f t="shared" si="17"/>
        <v>25023.51072925</v>
      </c>
      <c r="AI570" s="9"/>
    </row>
    <row r="571" spans="1:35" x14ac:dyDescent="0.2">
      <c r="A571" s="12">
        <f t="shared" si="18"/>
        <v>44398</v>
      </c>
      <c r="B571" s="3">
        <v>7895.2435484999996</v>
      </c>
      <c r="C571" s="3">
        <v>181.12792450000001</v>
      </c>
      <c r="D571" s="3">
        <v>75.017250000000004</v>
      </c>
      <c r="E571" s="3">
        <v>4271.5973250000006</v>
      </c>
      <c r="F571" s="3">
        <v>16.211500000000001</v>
      </c>
      <c r="G571" s="3">
        <v>1606.2782500000001</v>
      </c>
      <c r="H571" s="3">
        <v>3766.5167499999998</v>
      </c>
      <c r="I571" s="3">
        <v>295.05475000000001</v>
      </c>
      <c r="J571" s="3">
        <v>168.11600000000001</v>
      </c>
      <c r="K571" s="3">
        <v>1150.0517662500001</v>
      </c>
      <c r="L571" s="3">
        <v>404.58</v>
      </c>
      <c r="M571" s="3">
        <v>21.167999999999999</v>
      </c>
      <c r="N571" s="3">
        <v>905.08574974999999</v>
      </c>
      <c r="O571" s="3">
        <v>0</v>
      </c>
      <c r="P571" s="3">
        <v>1112.1910587500001</v>
      </c>
      <c r="Q571" s="3">
        <v>99.551000000000002</v>
      </c>
      <c r="R571" s="3">
        <v>124.812</v>
      </c>
      <c r="S571" s="3">
        <v>76.760000000000005</v>
      </c>
      <c r="T571" s="3">
        <v>19.770250000000001</v>
      </c>
      <c r="U571" s="3">
        <v>47.994500000000002</v>
      </c>
      <c r="V571" s="3">
        <v>102.968</v>
      </c>
      <c r="W571" s="3">
        <v>383.59350000000001</v>
      </c>
      <c r="X571" s="3">
        <v>0</v>
      </c>
      <c r="Y571" s="3">
        <v>173.035</v>
      </c>
      <c r="Z571" s="3">
        <v>609.86099999999999</v>
      </c>
      <c r="AA571" s="3">
        <v>77.365499999999997</v>
      </c>
      <c r="AB571" s="3">
        <v>211.63724999999999</v>
      </c>
      <c r="AD571" s="3">
        <v>1018.75288325</v>
      </c>
      <c r="AE571" s="3">
        <v>385.53216375</v>
      </c>
      <c r="AF571" s="3">
        <v>156.261</v>
      </c>
      <c r="AG571" s="3">
        <f t="shared" ref="AG571:AG634" si="19">SUM(B571:AF571)</f>
        <v>25356.133919749998</v>
      </c>
    </row>
    <row r="572" spans="1:35" x14ac:dyDescent="0.2">
      <c r="A572" s="12">
        <f t="shared" si="18"/>
        <v>44399</v>
      </c>
      <c r="B572" s="3">
        <v>8168.6126477499993</v>
      </c>
      <c r="C572" s="3">
        <v>191.09468699999999</v>
      </c>
      <c r="D572" s="3">
        <v>83.87</v>
      </c>
      <c r="E572" s="3">
        <v>4177.6180852500001</v>
      </c>
      <c r="F572" s="3">
        <v>16.5655</v>
      </c>
      <c r="G572" s="3">
        <v>1672.2245</v>
      </c>
      <c r="H572" s="3">
        <v>3707.7145</v>
      </c>
      <c r="I572" s="3">
        <v>303.59075000000001</v>
      </c>
      <c r="J572" s="3">
        <v>196.827</v>
      </c>
      <c r="K572" s="3">
        <v>1164.0483302500002</v>
      </c>
      <c r="L572" s="3">
        <v>415.7525</v>
      </c>
      <c r="M572" s="3">
        <v>17.65175</v>
      </c>
      <c r="N572" s="3">
        <v>904.13203774999999</v>
      </c>
      <c r="O572" s="3">
        <v>0</v>
      </c>
      <c r="P572" s="3">
        <v>1116.4304099999999</v>
      </c>
      <c r="Q572" s="3">
        <v>100.90300000000001</v>
      </c>
      <c r="R572" s="3">
        <v>126.19674999999999</v>
      </c>
      <c r="S572" s="3">
        <v>78.262500000000003</v>
      </c>
      <c r="T572" s="3">
        <v>20.610749999999999</v>
      </c>
      <c r="U572" s="3">
        <v>42.269750000000002</v>
      </c>
      <c r="V572" s="3">
        <v>102.51349999999999</v>
      </c>
      <c r="W572" s="3">
        <v>415.38324999999998</v>
      </c>
      <c r="X572" s="3">
        <v>0</v>
      </c>
      <c r="Y572" s="3">
        <v>198.34225000000001</v>
      </c>
      <c r="Z572" s="3">
        <v>615.05150000000003</v>
      </c>
      <c r="AA572" s="3">
        <v>80.032499999999999</v>
      </c>
      <c r="AB572" s="3">
        <v>214.01875000000001</v>
      </c>
      <c r="AD572" s="3">
        <v>1014.86826025</v>
      </c>
      <c r="AE572" s="3">
        <v>425.24482425000002</v>
      </c>
      <c r="AF572" s="3">
        <v>153.6635</v>
      </c>
      <c r="AG572" s="3">
        <f t="shared" si="19"/>
        <v>25723.493782500002</v>
      </c>
    </row>
    <row r="573" spans="1:35" x14ac:dyDescent="0.2">
      <c r="A573" s="12">
        <f t="shared" si="18"/>
        <v>44400</v>
      </c>
      <c r="B573" s="3">
        <v>8681.2229904999986</v>
      </c>
      <c r="C573" s="3">
        <v>196.79516899999999</v>
      </c>
      <c r="D573" s="3">
        <v>77.051249999999996</v>
      </c>
      <c r="E573" s="3">
        <v>4173.1926599999997</v>
      </c>
      <c r="F573" s="3">
        <v>17.545500000000001</v>
      </c>
      <c r="G573" s="3">
        <v>1600.52475</v>
      </c>
      <c r="H573" s="3">
        <v>3711.83725</v>
      </c>
      <c r="I573" s="3">
        <v>306.20675</v>
      </c>
      <c r="J573" s="3">
        <v>220.82974999999999</v>
      </c>
      <c r="K573" s="3">
        <v>1143.5293447499998</v>
      </c>
      <c r="L573" s="3">
        <v>418.60500000000002</v>
      </c>
      <c r="M573" s="3">
        <v>35.086750000000002</v>
      </c>
      <c r="N573" s="3">
        <v>911.47630049999998</v>
      </c>
      <c r="O573" s="3">
        <v>0</v>
      </c>
      <c r="P573" s="3">
        <v>1107.9050260000001</v>
      </c>
      <c r="Q573" s="3">
        <v>97.680250000000001</v>
      </c>
      <c r="R573" s="3">
        <v>126.72</v>
      </c>
      <c r="S573" s="3">
        <v>77.157499999999999</v>
      </c>
      <c r="T573" s="3">
        <v>20.491250000000001</v>
      </c>
      <c r="U573" s="3">
        <v>45.158250000000002</v>
      </c>
      <c r="V573" s="3">
        <v>103.023</v>
      </c>
      <c r="W573" s="3">
        <v>455.20049999999998</v>
      </c>
      <c r="X573" s="3">
        <v>0</v>
      </c>
      <c r="Y573" s="3">
        <v>192.678</v>
      </c>
      <c r="Z573" s="3">
        <v>615.15925000000004</v>
      </c>
      <c r="AA573" s="3">
        <v>83.777249999999995</v>
      </c>
      <c r="AB573" s="3">
        <v>207.749</v>
      </c>
      <c r="AD573" s="3">
        <v>1041.02700875</v>
      </c>
      <c r="AE573" s="3">
        <v>445.48341525000001</v>
      </c>
      <c r="AF573" s="3">
        <v>145.69399999999999</v>
      </c>
      <c r="AG573" s="3">
        <f t="shared" si="19"/>
        <v>26258.807164750004</v>
      </c>
    </row>
    <row r="574" spans="1:35" x14ac:dyDescent="0.2">
      <c r="A574" s="12">
        <f t="shared" si="18"/>
        <v>44401</v>
      </c>
      <c r="B574" s="3">
        <v>8425.3607802499992</v>
      </c>
      <c r="C574" s="3">
        <v>190.33942475000001</v>
      </c>
      <c r="D574" s="3">
        <v>42.338250000000002</v>
      </c>
      <c r="E574" s="3">
        <v>3842.11451175</v>
      </c>
      <c r="F574" s="3">
        <v>17.64875</v>
      </c>
      <c r="G574" s="3">
        <v>1547.366</v>
      </c>
      <c r="H574" s="3">
        <v>3469.6622499999999</v>
      </c>
      <c r="I574" s="3">
        <v>295.97424999999998</v>
      </c>
      <c r="J574" s="3">
        <v>202.63874999999999</v>
      </c>
      <c r="K574" s="3">
        <v>1054.7430682500001</v>
      </c>
      <c r="L574" s="3">
        <v>401.14749999999998</v>
      </c>
      <c r="M574" s="3">
        <v>66.396749999999997</v>
      </c>
      <c r="N574" s="3">
        <v>895.36241825000002</v>
      </c>
      <c r="O574" s="3">
        <v>0</v>
      </c>
      <c r="P574" s="3">
        <v>1025.5892875</v>
      </c>
      <c r="Q574" s="3">
        <v>91.616500000000002</v>
      </c>
      <c r="R574" s="3">
        <v>124.098</v>
      </c>
      <c r="S574" s="3">
        <v>74.142499999999998</v>
      </c>
      <c r="T574" s="3">
        <v>20.7925</v>
      </c>
      <c r="U574" s="3">
        <v>39.6</v>
      </c>
      <c r="V574" s="3">
        <v>100.9995</v>
      </c>
      <c r="W574" s="3">
        <v>470.06524999999999</v>
      </c>
      <c r="X574" s="3">
        <v>0</v>
      </c>
      <c r="Y574" s="3">
        <v>195.04374999999999</v>
      </c>
      <c r="Z574" s="3">
        <v>582.90350000000001</v>
      </c>
      <c r="AA574" s="3">
        <v>85.365499999999997</v>
      </c>
      <c r="AB574" s="3">
        <v>209.45975000000001</v>
      </c>
      <c r="AD574" s="3">
        <v>1060.34337125</v>
      </c>
      <c r="AE574" s="3">
        <v>435.74247350000002</v>
      </c>
      <c r="AF574" s="3">
        <v>141.84</v>
      </c>
      <c r="AG574" s="3">
        <f t="shared" si="19"/>
        <v>25108.694585500001</v>
      </c>
      <c r="AI574" s="10">
        <f>+A574</f>
        <v>44401</v>
      </c>
    </row>
    <row r="575" spans="1:35" x14ac:dyDescent="0.2">
      <c r="A575" s="12">
        <f t="shared" si="18"/>
        <v>44402</v>
      </c>
      <c r="B575" s="3">
        <v>7641.9971182500003</v>
      </c>
      <c r="C575" s="3">
        <v>178.56412775000001</v>
      </c>
      <c r="D575" s="3">
        <v>64.804749999999999</v>
      </c>
      <c r="E575" s="3">
        <v>3416.1292294999998</v>
      </c>
      <c r="F575" s="3">
        <v>17.06925</v>
      </c>
      <c r="G575" s="3">
        <v>1505.796</v>
      </c>
      <c r="H575" s="3">
        <v>3141.39975</v>
      </c>
      <c r="I575" s="3">
        <v>292.1755</v>
      </c>
      <c r="J575" s="3">
        <v>152.94049999999999</v>
      </c>
      <c r="K575" s="3">
        <v>921.29811425000003</v>
      </c>
      <c r="L575" s="3">
        <v>337.08499999999998</v>
      </c>
      <c r="M575" s="3">
        <v>17.7165</v>
      </c>
      <c r="N575" s="3">
        <v>790.94415200000003</v>
      </c>
      <c r="O575" s="3">
        <v>0</v>
      </c>
      <c r="P575" s="3">
        <v>1001.6443782499999</v>
      </c>
      <c r="Q575" s="3">
        <v>89.160749999999993</v>
      </c>
      <c r="R575" s="3">
        <v>116.0675</v>
      </c>
      <c r="S575" s="3">
        <v>69.855000000000004</v>
      </c>
      <c r="T575" s="3">
        <v>13.9085</v>
      </c>
      <c r="U575" s="3">
        <v>33.546500000000002</v>
      </c>
      <c r="V575" s="3">
        <v>98.994249999999994</v>
      </c>
      <c r="W575" s="3">
        <v>470.88825000000003</v>
      </c>
      <c r="X575" s="3">
        <v>0</v>
      </c>
      <c r="Y575" s="3">
        <v>191.02525</v>
      </c>
      <c r="Z575" s="3">
        <v>541.23175000000003</v>
      </c>
      <c r="AA575" s="3">
        <v>84.226249999999993</v>
      </c>
      <c r="AB575" s="3">
        <v>197.86474999999999</v>
      </c>
      <c r="AD575" s="3">
        <v>1065.0841217499999</v>
      </c>
      <c r="AE575" s="3">
        <v>326.88208275</v>
      </c>
      <c r="AF575" s="3">
        <v>125.315</v>
      </c>
      <c r="AG575" s="3">
        <f t="shared" si="19"/>
        <v>22903.614324499991</v>
      </c>
      <c r="AI575" s="10"/>
    </row>
    <row r="576" spans="1:35" x14ac:dyDescent="0.2">
      <c r="A576" s="12">
        <f t="shared" si="18"/>
        <v>44403</v>
      </c>
      <c r="B576" s="3">
        <v>9488.1578847499986</v>
      </c>
      <c r="C576" s="3">
        <v>214.71621424999998</v>
      </c>
      <c r="D576" s="3">
        <v>81.59375</v>
      </c>
      <c r="E576" s="3">
        <v>3967.4968087499997</v>
      </c>
      <c r="F576" s="3">
        <v>19.487749999999998</v>
      </c>
      <c r="G576" s="3">
        <v>1698.5462500000001</v>
      </c>
      <c r="H576" s="3">
        <v>3613.19625</v>
      </c>
      <c r="I576" s="3">
        <v>312.19074999999998</v>
      </c>
      <c r="J576" s="3">
        <v>109.505</v>
      </c>
      <c r="K576" s="3">
        <v>1064.8916775</v>
      </c>
      <c r="L576" s="3">
        <v>409.19499999999999</v>
      </c>
      <c r="M576" s="3">
        <v>57.122750000000003</v>
      </c>
      <c r="N576" s="3">
        <v>856.84416650000003</v>
      </c>
      <c r="O576" s="3">
        <v>0</v>
      </c>
      <c r="P576" s="3">
        <v>1029.79285325</v>
      </c>
      <c r="Q576" s="3">
        <v>93.381500000000003</v>
      </c>
      <c r="R576" s="3">
        <v>120.77525</v>
      </c>
      <c r="S576" s="3">
        <v>75.797499999999999</v>
      </c>
      <c r="T576" s="3">
        <v>20.207249999999998</v>
      </c>
      <c r="U576" s="3">
        <v>39.018000000000001</v>
      </c>
      <c r="V576" s="3">
        <v>94.130750000000006</v>
      </c>
      <c r="W576" s="3">
        <v>539.92774999999995</v>
      </c>
      <c r="X576" s="3">
        <v>0</v>
      </c>
      <c r="Y576" s="3">
        <v>199.37125</v>
      </c>
      <c r="Z576" s="3">
        <v>607.44000000000005</v>
      </c>
      <c r="AA576" s="3">
        <v>85.498000000000005</v>
      </c>
      <c r="AB576" s="3">
        <v>208.2225</v>
      </c>
      <c r="AD576" s="3">
        <v>1079.7557575000001</v>
      </c>
      <c r="AE576" s="3">
        <v>338.06618500000002</v>
      </c>
      <c r="AF576" s="3">
        <v>147.19450000000001</v>
      </c>
      <c r="AG576" s="3">
        <f t="shared" si="19"/>
        <v>26571.523297499996</v>
      </c>
      <c r="AI576" s="10"/>
    </row>
    <row r="577" spans="1:35" x14ac:dyDescent="0.2">
      <c r="A577" s="12">
        <f t="shared" si="18"/>
        <v>44404</v>
      </c>
      <c r="B577" s="3">
        <v>8134.7404855000004</v>
      </c>
      <c r="C577" s="3">
        <v>190.29760149999998</v>
      </c>
      <c r="D577" s="3">
        <v>92.824749999999995</v>
      </c>
      <c r="E577" s="3">
        <v>4106.5901427500003</v>
      </c>
      <c r="F577" s="3">
        <v>18.017250000000001</v>
      </c>
      <c r="G577" s="3">
        <v>1650.6677500000001</v>
      </c>
      <c r="H577" s="3">
        <v>3714.83025</v>
      </c>
      <c r="I577" s="3">
        <v>283.69024999999999</v>
      </c>
      <c r="J577" s="3">
        <v>205.20349999999999</v>
      </c>
      <c r="K577" s="3">
        <v>1085.5437030000001</v>
      </c>
      <c r="L577" s="3">
        <v>381.74</v>
      </c>
      <c r="M577" s="3">
        <v>75.627750000000006</v>
      </c>
      <c r="N577" s="3">
        <v>983.41263775000004</v>
      </c>
      <c r="O577" s="3">
        <v>0</v>
      </c>
      <c r="P577" s="3">
        <v>1018.4760424999999</v>
      </c>
      <c r="Q577" s="3">
        <v>97.117999999999995</v>
      </c>
      <c r="R577" s="3">
        <v>119.38075000000001</v>
      </c>
      <c r="S577" s="3">
        <v>77.819999999999993</v>
      </c>
      <c r="T577" s="3">
        <v>19.408249999999999</v>
      </c>
      <c r="U577" s="3">
        <v>28.263249999999999</v>
      </c>
      <c r="V577" s="3">
        <v>99.138249999999999</v>
      </c>
      <c r="W577" s="3">
        <v>461.339</v>
      </c>
      <c r="X577" s="3">
        <v>0</v>
      </c>
      <c r="Y577" s="3">
        <v>203.88925</v>
      </c>
      <c r="Z577" s="3">
        <v>622.00800000000004</v>
      </c>
      <c r="AA577" s="3">
        <v>80.151250000000005</v>
      </c>
      <c r="AB577" s="3">
        <v>207.9545</v>
      </c>
      <c r="AD577" s="3">
        <v>1101.4480940000001</v>
      </c>
      <c r="AE577" s="3">
        <v>358.08841625000002</v>
      </c>
      <c r="AF577" s="3">
        <v>146.67975000000001</v>
      </c>
      <c r="AG577" s="3">
        <f t="shared" si="19"/>
        <v>25564.348873249997</v>
      </c>
      <c r="AI577" s="10"/>
    </row>
    <row r="578" spans="1:35" x14ac:dyDescent="0.2">
      <c r="A578" s="12">
        <f t="shared" si="18"/>
        <v>44405</v>
      </c>
      <c r="B578" s="3">
        <v>7847.2056945000004</v>
      </c>
      <c r="C578" s="3">
        <v>173.7878595</v>
      </c>
      <c r="D578" s="3">
        <v>90.466999999999999</v>
      </c>
      <c r="E578" s="3">
        <v>4149.1779700000006</v>
      </c>
      <c r="F578" s="3">
        <v>16.625</v>
      </c>
      <c r="G578" s="3">
        <v>1707.8877500000001</v>
      </c>
      <c r="H578" s="3">
        <v>3783.92625</v>
      </c>
      <c r="I578" s="3">
        <v>262.08199999999999</v>
      </c>
      <c r="J578" s="3">
        <v>256.13099999999997</v>
      </c>
      <c r="K578" s="3">
        <v>1131.2086334999999</v>
      </c>
      <c r="L578" s="3">
        <v>391.13749999999999</v>
      </c>
      <c r="M578" s="3">
        <v>85.961500000000001</v>
      </c>
      <c r="N578" s="3">
        <v>928.71038650000003</v>
      </c>
      <c r="O578" s="3">
        <v>0</v>
      </c>
      <c r="P578" s="3">
        <v>1107.6495837499999</v>
      </c>
      <c r="Q578" s="3">
        <v>96.186499999999995</v>
      </c>
      <c r="R578" s="3">
        <v>131.2225</v>
      </c>
      <c r="S578" s="3">
        <v>74.075000000000003</v>
      </c>
      <c r="T578" s="3">
        <v>19.37</v>
      </c>
      <c r="U578" s="3">
        <v>35.924500000000002</v>
      </c>
      <c r="V578" s="3">
        <v>98.619500000000002</v>
      </c>
      <c r="W578" s="3">
        <v>369.11975000000001</v>
      </c>
      <c r="X578" s="3">
        <v>0</v>
      </c>
      <c r="Y578" s="3">
        <v>191.53225</v>
      </c>
      <c r="Z578" s="3">
        <v>662.46325000000002</v>
      </c>
      <c r="AA578" s="3">
        <v>76.732749999999996</v>
      </c>
      <c r="AB578" s="3">
        <v>208.5275</v>
      </c>
      <c r="AD578" s="3">
        <v>1091.81502275</v>
      </c>
      <c r="AE578" s="3">
        <v>408.16832825</v>
      </c>
      <c r="AF578" s="3">
        <v>154.2955</v>
      </c>
      <c r="AG578" s="3">
        <f t="shared" si="19"/>
        <v>25550.010478750006</v>
      </c>
      <c r="AI578" s="10"/>
    </row>
    <row r="579" spans="1:35" x14ac:dyDescent="0.2">
      <c r="A579" s="12">
        <f t="shared" si="18"/>
        <v>44406</v>
      </c>
      <c r="B579" s="3">
        <v>7865.0732764999993</v>
      </c>
      <c r="C579" s="3">
        <v>175.89294975000001</v>
      </c>
      <c r="D579" s="3">
        <v>80.534000000000006</v>
      </c>
      <c r="E579" s="3">
        <v>4234.7053340000002</v>
      </c>
      <c r="F579" s="3">
        <v>15.949249999999999</v>
      </c>
      <c r="G579" s="3">
        <v>1593.0940000000001</v>
      </c>
      <c r="H579" s="3">
        <v>3727.0807500000001</v>
      </c>
      <c r="I579" s="3">
        <v>251.21125000000001</v>
      </c>
      <c r="J579" s="3">
        <v>122.14575000000001</v>
      </c>
      <c r="K579" s="3">
        <v>1173.2770255</v>
      </c>
      <c r="L579" s="3">
        <v>372.67500000000001</v>
      </c>
      <c r="M579" s="3">
        <v>87.584500000000006</v>
      </c>
      <c r="N579" s="3">
        <v>980.54728799999998</v>
      </c>
      <c r="O579" s="3">
        <v>0</v>
      </c>
      <c r="P579" s="3">
        <v>1113.4987325</v>
      </c>
      <c r="Q579" s="3">
        <v>87.482249999999993</v>
      </c>
      <c r="R579" s="3">
        <v>129.40549999999999</v>
      </c>
      <c r="S579" s="3">
        <v>74.942499999999995</v>
      </c>
      <c r="T579" s="3">
        <v>18.721</v>
      </c>
      <c r="U579" s="3">
        <v>44.943750000000001</v>
      </c>
      <c r="V579" s="3">
        <v>102.68</v>
      </c>
      <c r="W579" s="3">
        <v>366.93725000000001</v>
      </c>
      <c r="X579" s="3">
        <v>0</v>
      </c>
      <c r="Y579" s="3">
        <v>163.28700000000001</v>
      </c>
      <c r="Z579" s="3">
        <v>636.12324999999998</v>
      </c>
      <c r="AA579" s="3">
        <v>75.965000000000003</v>
      </c>
      <c r="AB579" s="3">
        <v>204.40450000000001</v>
      </c>
      <c r="AD579" s="3">
        <v>981.35910549999994</v>
      </c>
      <c r="AE579" s="3">
        <v>364.16455774999997</v>
      </c>
      <c r="AF579" s="3">
        <v>157.50149999999999</v>
      </c>
      <c r="AG579" s="3">
        <f t="shared" si="19"/>
        <v>25201.186269500002</v>
      </c>
      <c r="AI579" s="10"/>
    </row>
    <row r="580" spans="1:35" x14ac:dyDescent="0.2">
      <c r="A580" s="12">
        <f t="shared" si="18"/>
        <v>44407</v>
      </c>
      <c r="B580" s="3">
        <v>7899.6322904999997</v>
      </c>
      <c r="C580" s="3">
        <v>182.2303345</v>
      </c>
      <c r="D580" s="3">
        <v>82.008750000000006</v>
      </c>
      <c r="E580" s="3">
        <v>4227.6113859999996</v>
      </c>
      <c r="F580" s="3">
        <v>16.765000000000001</v>
      </c>
      <c r="G580" s="3">
        <v>1589.4169999999999</v>
      </c>
      <c r="H580" s="3">
        <v>3710.6477500000001</v>
      </c>
      <c r="I580" s="3">
        <v>256.86174999999997</v>
      </c>
      <c r="J580" s="3">
        <v>173.27199999999999</v>
      </c>
      <c r="K580" s="3">
        <v>1107.016012</v>
      </c>
      <c r="L580" s="3">
        <v>402.97750000000002</v>
      </c>
      <c r="M580" s="3">
        <v>52.360500000000002</v>
      </c>
      <c r="N580" s="3">
        <v>896.78261325000005</v>
      </c>
      <c r="O580" s="3">
        <v>0</v>
      </c>
      <c r="P580" s="3">
        <v>1098.22479825</v>
      </c>
      <c r="Q580" s="3">
        <v>74.447249999999997</v>
      </c>
      <c r="R580" s="3">
        <v>131.27775</v>
      </c>
      <c r="S580" s="3">
        <v>74.42</v>
      </c>
      <c r="T580" s="3">
        <v>19.494</v>
      </c>
      <c r="U580" s="3">
        <v>43.654000000000003</v>
      </c>
      <c r="V580" s="3">
        <v>91.071749999999994</v>
      </c>
      <c r="W580" s="3">
        <v>374.11275000000001</v>
      </c>
      <c r="X580" s="3">
        <v>0</v>
      </c>
      <c r="Y580" s="3">
        <v>182.44125</v>
      </c>
      <c r="Z580" s="3">
        <v>629.23699999999997</v>
      </c>
      <c r="AA580" s="3">
        <v>74.917249999999996</v>
      </c>
      <c r="AB580" s="3">
        <v>216.06524999999999</v>
      </c>
      <c r="AD580" s="3">
        <v>1052.44603725</v>
      </c>
      <c r="AE580" s="3">
        <v>340.22223700000001</v>
      </c>
      <c r="AF580" s="3">
        <v>150.6275</v>
      </c>
      <c r="AG580" s="3">
        <f t="shared" si="19"/>
        <v>25150.241708749996</v>
      </c>
      <c r="AI580" s="10"/>
    </row>
    <row r="581" spans="1:35" x14ac:dyDescent="0.2">
      <c r="A581" s="12">
        <f t="shared" si="18"/>
        <v>44408</v>
      </c>
      <c r="B581" s="3">
        <v>7567.5392617499992</v>
      </c>
      <c r="C581" s="3">
        <v>173.12638225000001</v>
      </c>
      <c r="D581" s="3">
        <v>74.206999999999994</v>
      </c>
      <c r="E581" s="3">
        <v>3919.2483029999999</v>
      </c>
      <c r="F581" s="3">
        <v>16.719249999999999</v>
      </c>
      <c r="G581" s="3">
        <v>1419.325</v>
      </c>
      <c r="H581" s="3">
        <v>3472.8127500000001</v>
      </c>
      <c r="I581" s="3">
        <v>259.25175000000002</v>
      </c>
      <c r="J581" s="3">
        <v>175.267</v>
      </c>
      <c r="K581" s="3">
        <v>1036.24219475</v>
      </c>
      <c r="L581" s="3">
        <v>350.47250000000003</v>
      </c>
      <c r="M581" s="3">
        <v>10.810499999999999</v>
      </c>
      <c r="N581" s="3">
        <v>856.45948224999995</v>
      </c>
      <c r="O581" s="3">
        <v>0</v>
      </c>
      <c r="P581" s="3">
        <v>994.90724525000007</v>
      </c>
      <c r="Q581" s="3">
        <v>40.228250000000003</v>
      </c>
      <c r="R581" s="3">
        <v>122.33275</v>
      </c>
      <c r="S581" s="3">
        <v>69.73</v>
      </c>
      <c r="T581" s="3">
        <v>8.8770000000000007</v>
      </c>
      <c r="U581" s="3">
        <v>37.166249999999998</v>
      </c>
      <c r="V581" s="3">
        <v>101.71875</v>
      </c>
      <c r="W581" s="3">
        <v>373.65174999999999</v>
      </c>
      <c r="X581" s="3">
        <v>0</v>
      </c>
      <c r="Y581" s="3">
        <v>194.23374999999999</v>
      </c>
      <c r="Z581" s="3">
        <v>588.49199999999996</v>
      </c>
      <c r="AA581" s="3">
        <v>75.421250000000001</v>
      </c>
      <c r="AB581" s="3">
        <v>205.46125000000001</v>
      </c>
      <c r="AD581" s="3">
        <v>1053.2542369999999</v>
      </c>
      <c r="AE581" s="3">
        <v>256.60375675</v>
      </c>
      <c r="AF581" s="3">
        <v>138.24525</v>
      </c>
      <c r="AG581" s="3">
        <f t="shared" si="19"/>
        <v>23591.804862999998</v>
      </c>
      <c r="AI581" s="10">
        <f>+A581</f>
        <v>44408</v>
      </c>
    </row>
    <row r="582" spans="1:35" x14ac:dyDescent="0.2">
      <c r="A582" s="12">
        <f t="shared" si="18"/>
        <v>44409</v>
      </c>
      <c r="B582" s="3">
        <v>6559.4054450000003</v>
      </c>
      <c r="C582" s="3">
        <v>160.72813024999999</v>
      </c>
      <c r="D582" s="3">
        <v>61.009250000000002</v>
      </c>
      <c r="E582" s="3">
        <v>3831.2842335</v>
      </c>
      <c r="F582" s="3">
        <v>15.417249999999999</v>
      </c>
      <c r="G582" s="3">
        <v>1035.88375</v>
      </c>
      <c r="H582" s="3">
        <v>3081.4034999999999</v>
      </c>
      <c r="I582" s="3">
        <v>275.08175</v>
      </c>
      <c r="J582" s="3">
        <v>103.25375</v>
      </c>
      <c r="K582" s="3">
        <v>899.58425824999995</v>
      </c>
      <c r="L582" s="3">
        <v>286.59750000000003</v>
      </c>
      <c r="M582" s="3">
        <v>58.77975</v>
      </c>
      <c r="N582" s="3">
        <v>767.49151100000006</v>
      </c>
      <c r="O582" s="3">
        <v>0</v>
      </c>
      <c r="P582" s="3">
        <v>823.88610249999999</v>
      </c>
      <c r="Q582" s="3">
        <v>38.40625</v>
      </c>
      <c r="R582" s="3">
        <v>100.96550000000001</v>
      </c>
      <c r="S582" s="3">
        <v>46.1875</v>
      </c>
      <c r="T582" s="3">
        <v>4.8112500000000002</v>
      </c>
      <c r="U582" s="3">
        <v>38.715249999999997</v>
      </c>
      <c r="V582" s="3">
        <v>102.83</v>
      </c>
      <c r="W582" s="3">
        <v>358.69900000000001</v>
      </c>
      <c r="X582" s="3">
        <v>0</v>
      </c>
      <c r="Y582" s="3">
        <v>178.20650000000001</v>
      </c>
      <c r="Z582" s="3">
        <v>534.56650000000002</v>
      </c>
      <c r="AA582" s="3">
        <v>73.498999999999995</v>
      </c>
      <c r="AB582" s="3">
        <v>187.47375</v>
      </c>
      <c r="AD582" s="3">
        <v>1060.490509</v>
      </c>
      <c r="AE582" s="3">
        <v>189.69478050000001</v>
      </c>
      <c r="AF582" s="3">
        <v>125.2135</v>
      </c>
      <c r="AG582" s="3">
        <f t="shared" si="19"/>
        <v>20999.565470000001</v>
      </c>
      <c r="AI582" s="10"/>
    </row>
    <row r="583" spans="1:35" x14ac:dyDescent="0.2">
      <c r="A583" s="12">
        <f t="shared" si="18"/>
        <v>44410</v>
      </c>
      <c r="B583" s="3">
        <v>7858.4009712500001</v>
      </c>
      <c r="C583" s="3">
        <v>183.96617975000001</v>
      </c>
      <c r="D583" s="3">
        <v>85.746250000000003</v>
      </c>
      <c r="E583" s="3">
        <v>4038.2471529999998</v>
      </c>
      <c r="F583" s="3">
        <v>17.449249999999999</v>
      </c>
      <c r="G583" s="3">
        <v>1523.683</v>
      </c>
      <c r="H583" s="3">
        <v>3580.8332500000001</v>
      </c>
      <c r="I583" s="3">
        <v>303.68324999999999</v>
      </c>
      <c r="J583" s="3">
        <v>39.379750000000001</v>
      </c>
      <c r="K583" s="3">
        <v>966.57962624999993</v>
      </c>
      <c r="L583" s="3">
        <v>369.46749999999997</v>
      </c>
      <c r="M583" s="3">
        <v>64.03725</v>
      </c>
      <c r="N583" s="3">
        <v>744.47165225000003</v>
      </c>
      <c r="O583" s="3">
        <v>0</v>
      </c>
      <c r="P583" s="3">
        <v>952.73003099999994</v>
      </c>
      <c r="Q583" s="3">
        <v>50.542999999999999</v>
      </c>
      <c r="R583" s="3">
        <v>124.37775000000001</v>
      </c>
      <c r="S583" s="3">
        <v>72.504999999999995</v>
      </c>
      <c r="T583" s="3">
        <v>13.252000000000001</v>
      </c>
      <c r="U583" s="3">
        <v>40.685499999999998</v>
      </c>
      <c r="V583" s="3">
        <v>99.601249999999993</v>
      </c>
      <c r="W583" s="3">
        <v>382.57524999999998</v>
      </c>
      <c r="X583" s="3">
        <v>0</v>
      </c>
      <c r="Y583" s="3">
        <v>181.72800000000001</v>
      </c>
      <c r="Z583" s="3">
        <v>603.84749999999997</v>
      </c>
      <c r="AA583" s="3">
        <v>76.638499999999993</v>
      </c>
      <c r="AB583" s="3">
        <v>204.60400000000001</v>
      </c>
      <c r="AD583" s="3">
        <v>1037.7712915</v>
      </c>
      <c r="AE583" s="3">
        <v>264.13770375000001</v>
      </c>
      <c r="AF583" s="3">
        <v>123.813</v>
      </c>
      <c r="AG583" s="3">
        <f t="shared" si="19"/>
        <v>24004.754858749999</v>
      </c>
      <c r="AI583" s="10"/>
    </row>
    <row r="584" spans="1:35" x14ac:dyDescent="0.2">
      <c r="A584" s="12">
        <f t="shared" si="18"/>
        <v>44411</v>
      </c>
      <c r="B584" s="3">
        <v>8193.7467534999996</v>
      </c>
      <c r="C584" s="3">
        <v>188.65821475000001</v>
      </c>
      <c r="D584" s="3">
        <v>91.171250000000001</v>
      </c>
      <c r="E584" s="3">
        <v>4097.7091460000001</v>
      </c>
      <c r="F584" s="3">
        <v>17.866499999999998</v>
      </c>
      <c r="G584" s="3">
        <v>1573.57825</v>
      </c>
      <c r="H584" s="3">
        <v>3670.9807500000002</v>
      </c>
      <c r="I584" s="3">
        <v>307.15275000000003</v>
      </c>
      <c r="J584" s="3">
        <v>65.593249999999998</v>
      </c>
      <c r="K584" s="3">
        <v>1028.780119</v>
      </c>
      <c r="L584" s="3">
        <v>389.6225</v>
      </c>
      <c r="M584" s="3">
        <v>75.996750000000006</v>
      </c>
      <c r="N584" s="3">
        <v>758.87785650000001</v>
      </c>
      <c r="O584" s="3">
        <v>0</v>
      </c>
      <c r="P584" s="3">
        <v>1053.3332845</v>
      </c>
      <c r="Q584" s="3">
        <v>53.003</v>
      </c>
      <c r="R584" s="3">
        <v>129.40074999999999</v>
      </c>
      <c r="S584" s="3">
        <v>79.465000000000003</v>
      </c>
      <c r="T584" s="3">
        <v>17.742999999999999</v>
      </c>
      <c r="U584" s="3">
        <v>46.420250000000003</v>
      </c>
      <c r="V584" s="3">
        <v>102.38925</v>
      </c>
      <c r="W584" s="3">
        <v>400.15449999999998</v>
      </c>
      <c r="X584" s="3">
        <v>0</v>
      </c>
      <c r="Y584" s="3">
        <v>200.01625000000001</v>
      </c>
      <c r="Z584" s="3">
        <v>616.99725000000001</v>
      </c>
      <c r="AA584" s="3">
        <v>78.073499999999996</v>
      </c>
      <c r="AB584" s="3">
        <v>211.29675</v>
      </c>
      <c r="AD584" s="3">
        <v>1020.3654407499999</v>
      </c>
      <c r="AE584" s="3">
        <v>370.06955450000004</v>
      </c>
      <c r="AF584" s="3">
        <v>128.11150000000001</v>
      </c>
      <c r="AG584" s="3">
        <f t="shared" si="19"/>
        <v>24966.573369500002</v>
      </c>
      <c r="AI584" s="10"/>
    </row>
    <row r="585" spans="1:35" x14ac:dyDescent="0.2">
      <c r="A585" s="12">
        <f t="shared" si="18"/>
        <v>44412</v>
      </c>
      <c r="B585" s="3">
        <v>8227.8835887500009</v>
      </c>
      <c r="C585" s="3">
        <v>192.59198275</v>
      </c>
      <c r="D585" s="3">
        <v>88.510750000000002</v>
      </c>
      <c r="E585" s="3">
        <v>4236.5390907500005</v>
      </c>
      <c r="F585" s="3">
        <v>18.317499999999999</v>
      </c>
      <c r="G585" s="3">
        <v>1625.2964999999999</v>
      </c>
      <c r="H585" s="3">
        <v>3717.2130000000002</v>
      </c>
      <c r="I585" s="3">
        <v>320.35975000000002</v>
      </c>
      <c r="J585" s="3">
        <v>132.06825000000001</v>
      </c>
      <c r="K585" s="3">
        <v>1069.0692634999998</v>
      </c>
      <c r="L585" s="3">
        <v>413.84249999999997</v>
      </c>
      <c r="M585" s="3">
        <v>61.067250000000001</v>
      </c>
      <c r="N585" s="3">
        <v>837.24239324999996</v>
      </c>
      <c r="O585" s="3">
        <v>0</v>
      </c>
      <c r="P585" s="3">
        <v>992.58767399999999</v>
      </c>
      <c r="Q585" s="3">
        <v>53.871000000000002</v>
      </c>
      <c r="R585" s="3">
        <v>128.1875</v>
      </c>
      <c r="S585" s="3">
        <v>78.38</v>
      </c>
      <c r="T585" s="3">
        <v>18.9345</v>
      </c>
      <c r="U585" s="3">
        <v>42.292999999999999</v>
      </c>
      <c r="V585" s="3">
        <v>101.33750000000001</v>
      </c>
      <c r="W585" s="3">
        <v>415.36250000000001</v>
      </c>
      <c r="X585" s="3">
        <v>0</v>
      </c>
      <c r="Y585" s="3">
        <v>197.64349999999999</v>
      </c>
      <c r="Z585" s="3">
        <v>617.75750000000005</v>
      </c>
      <c r="AA585" s="3">
        <v>80.191749999999999</v>
      </c>
      <c r="AB585" s="3">
        <v>206.45925</v>
      </c>
      <c r="AD585" s="3">
        <v>917.81132924999997</v>
      </c>
      <c r="AE585" s="3">
        <v>365.38084775000004</v>
      </c>
      <c r="AF585" s="3">
        <v>141.7535</v>
      </c>
      <c r="AG585" s="3">
        <f t="shared" si="19"/>
        <v>25297.953169999997</v>
      </c>
      <c r="AI585" s="10"/>
    </row>
    <row r="586" spans="1:35" x14ac:dyDescent="0.2">
      <c r="A586" s="12">
        <f t="shared" si="18"/>
        <v>44413</v>
      </c>
      <c r="B586" s="3">
        <v>8370.5752012499997</v>
      </c>
      <c r="C586" s="3">
        <v>192.45754500000001</v>
      </c>
      <c r="D586" s="3">
        <v>88.481250000000003</v>
      </c>
      <c r="E586" s="3">
        <v>4105.0095520000004</v>
      </c>
      <c r="F586" s="3">
        <v>17.868749999999999</v>
      </c>
      <c r="G586" s="3">
        <v>1604.7247500000001</v>
      </c>
      <c r="H586" s="3">
        <v>3700.7745</v>
      </c>
      <c r="I586" s="3">
        <v>306.11450000000002</v>
      </c>
      <c r="J586" s="3">
        <v>121.2085</v>
      </c>
      <c r="K586" s="3">
        <v>1073.9575795000001</v>
      </c>
      <c r="L586" s="3">
        <v>395.19749999999999</v>
      </c>
      <c r="M586" s="3">
        <v>96.171000000000006</v>
      </c>
      <c r="N586" s="3">
        <v>979.17895024999996</v>
      </c>
      <c r="O586" s="3">
        <v>0</v>
      </c>
      <c r="P586" s="3">
        <v>1049.5855225</v>
      </c>
      <c r="Q586" s="3">
        <v>94.203000000000003</v>
      </c>
      <c r="R586" s="3">
        <v>130.12799999999999</v>
      </c>
      <c r="S586" s="3">
        <v>74.232500000000002</v>
      </c>
      <c r="T586" s="3">
        <v>17.107250000000001</v>
      </c>
      <c r="U586" s="3">
        <v>36.021500000000003</v>
      </c>
      <c r="V586" s="3">
        <v>72.952250000000006</v>
      </c>
      <c r="W586" s="3">
        <v>427.30374999999998</v>
      </c>
      <c r="X586" s="3">
        <v>0</v>
      </c>
      <c r="Y586" s="3">
        <v>192.38024999999999</v>
      </c>
      <c r="Z586" s="3">
        <v>613.56325000000004</v>
      </c>
      <c r="AA586" s="3">
        <v>80.474500000000006</v>
      </c>
      <c r="AB586" s="3">
        <v>205.6215</v>
      </c>
      <c r="AD586" s="3">
        <v>944.47192775000008</v>
      </c>
      <c r="AE586" s="3">
        <v>298.46392625000004</v>
      </c>
      <c r="AF586" s="3">
        <v>150.50299999999999</v>
      </c>
      <c r="AG586" s="3">
        <f t="shared" si="19"/>
        <v>25438.731704499991</v>
      </c>
      <c r="AI586" s="10"/>
    </row>
    <row r="587" spans="1:35" x14ac:dyDescent="0.2">
      <c r="A587" s="12">
        <f t="shared" si="18"/>
        <v>44414</v>
      </c>
      <c r="B587" s="3">
        <v>7457.9445997499997</v>
      </c>
      <c r="C587" s="3">
        <v>185.88495600000002</v>
      </c>
      <c r="D587" s="3">
        <v>78.784000000000006</v>
      </c>
      <c r="E587" s="3">
        <v>3619.8780155000004</v>
      </c>
      <c r="F587" s="3">
        <v>15.823499999999999</v>
      </c>
      <c r="G587" s="3">
        <v>1345.499</v>
      </c>
      <c r="H587" s="3">
        <v>3291.6015000000002</v>
      </c>
      <c r="I587" s="3">
        <v>309.55</v>
      </c>
      <c r="J587" s="3">
        <v>30.516249999999999</v>
      </c>
      <c r="K587" s="3">
        <v>939.39799149999999</v>
      </c>
      <c r="L587" s="3">
        <v>302.14749999999998</v>
      </c>
      <c r="M587" s="3">
        <v>3.8079999999999998</v>
      </c>
      <c r="N587" s="3">
        <v>810.39045750000002</v>
      </c>
      <c r="O587" s="3">
        <v>0</v>
      </c>
      <c r="P587" s="3">
        <v>1009.2504455000001</v>
      </c>
      <c r="Q587" s="3">
        <v>87.950749999999999</v>
      </c>
      <c r="R587" s="3">
        <v>105.69</v>
      </c>
      <c r="S587" s="3">
        <v>62.93</v>
      </c>
      <c r="T587" s="3">
        <v>20.149750000000001</v>
      </c>
      <c r="U587" s="3">
        <v>28.811</v>
      </c>
      <c r="V587" s="3">
        <v>55.696249999999999</v>
      </c>
      <c r="W587" s="3">
        <v>415.59500000000003</v>
      </c>
      <c r="X587" s="3">
        <v>0</v>
      </c>
      <c r="Y587" s="3">
        <v>178.489</v>
      </c>
      <c r="Z587" s="3">
        <v>555.92200000000003</v>
      </c>
      <c r="AA587" s="3">
        <v>81.560500000000005</v>
      </c>
      <c r="AB587" s="3">
        <v>206.86824999999999</v>
      </c>
      <c r="AD587" s="3">
        <v>993.78770349999991</v>
      </c>
      <c r="AE587" s="3">
        <v>285.83044900000004</v>
      </c>
      <c r="AF587" s="3">
        <v>142.66200000000001</v>
      </c>
      <c r="AG587" s="3">
        <f t="shared" si="19"/>
        <v>22622.418868250006</v>
      </c>
      <c r="AI587" s="10"/>
    </row>
    <row r="588" spans="1:35" x14ac:dyDescent="0.2">
      <c r="A588" s="12">
        <f t="shared" si="18"/>
        <v>44415</v>
      </c>
      <c r="B588" s="3">
        <v>8030.3220615</v>
      </c>
      <c r="C588" s="3">
        <v>194.14310024999997</v>
      </c>
      <c r="D588" s="3">
        <v>69.096999999999994</v>
      </c>
      <c r="E588" s="3">
        <v>3659.77931025</v>
      </c>
      <c r="F588" s="3">
        <v>17.016500000000001</v>
      </c>
      <c r="G588" s="3">
        <v>1262.1232500000001</v>
      </c>
      <c r="H588" s="3">
        <v>3354.6702500000001</v>
      </c>
      <c r="I588" s="3">
        <v>323.86750000000001</v>
      </c>
      <c r="J588" s="3">
        <v>28.846</v>
      </c>
      <c r="K588" s="3">
        <v>918.90254200000004</v>
      </c>
      <c r="L588" s="3">
        <v>315.18</v>
      </c>
      <c r="M588" s="3">
        <v>70.999499999999998</v>
      </c>
      <c r="N588" s="3">
        <v>859.50916700000005</v>
      </c>
      <c r="O588" s="3">
        <v>0</v>
      </c>
      <c r="P588" s="3">
        <v>977.90024199999993</v>
      </c>
      <c r="Q588" s="3">
        <v>87.141000000000005</v>
      </c>
      <c r="R588" s="3">
        <v>99.554500000000004</v>
      </c>
      <c r="S588" s="3">
        <v>58.982500000000002</v>
      </c>
      <c r="T588" s="3">
        <v>10.21625</v>
      </c>
      <c r="U588" s="3">
        <v>28.5365</v>
      </c>
      <c r="V588" s="3">
        <v>52.426749999999998</v>
      </c>
      <c r="W588" s="3">
        <v>460.98124999999999</v>
      </c>
      <c r="X588" s="3">
        <v>0</v>
      </c>
      <c r="Y588" s="3">
        <v>158.89574999999999</v>
      </c>
      <c r="Z588" s="3">
        <v>574.28399999999999</v>
      </c>
      <c r="AA588" s="3">
        <v>85.712500000000006</v>
      </c>
      <c r="AB588" s="3">
        <v>209.95500000000001</v>
      </c>
      <c r="AD588" s="3">
        <v>977.65276950000009</v>
      </c>
      <c r="AE588" s="3">
        <v>294.1764455</v>
      </c>
      <c r="AF588" s="3">
        <v>139.11975000000001</v>
      </c>
      <c r="AG588" s="3">
        <f t="shared" si="19"/>
        <v>23319.991388000006</v>
      </c>
      <c r="AI588" s="10">
        <f>+A588</f>
        <v>44415</v>
      </c>
    </row>
    <row r="589" spans="1:35" x14ac:dyDescent="0.2">
      <c r="A589" s="12">
        <f t="shared" si="18"/>
        <v>44416</v>
      </c>
      <c r="B589" s="3">
        <v>7632.8985862499994</v>
      </c>
      <c r="C589" s="3">
        <v>185.26570550000002</v>
      </c>
      <c r="D589" s="3">
        <v>68.768249999999995</v>
      </c>
      <c r="E589" s="3">
        <v>3428.7830094999999</v>
      </c>
      <c r="F589" s="3">
        <v>16.233000000000001</v>
      </c>
      <c r="G589" s="3">
        <v>1229.3217500000001</v>
      </c>
      <c r="H589" s="3">
        <v>3114.7952500000001</v>
      </c>
      <c r="I589" s="3">
        <v>331.95400000000001</v>
      </c>
      <c r="J589" s="3">
        <v>24.583500000000001</v>
      </c>
      <c r="K589" s="3">
        <v>856.19950974999995</v>
      </c>
      <c r="L589" s="3">
        <v>275.16500000000002</v>
      </c>
      <c r="M589" s="3">
        <v>78.432749999999999</v>
      </c>
      <c r="N589" s="3">
        <v>778.16377299999999</v>
      </c>
      <c r="O589" s="3">
        <v>0</v>
      </c>
      <c r="P589" s="3">
        <v>970.417688</v>
      </c>
      <c r="Q589" s="3">
        <v>84.328749999999999</v>
      </c>
      <c r="R589" s="3">
        <v>101.72150000000001</v>
      </c>
      <c r="S589" s="3">
        <v>61.067500000000003</v>
      </c>
      <c r="T589" s="3">
        <v>8.0525000000000002</v>
      </c>
      <c r="U589" s="3">
        <v>27.913499999999999</v>
      </c>
      <c r="V589" s="3">
        <v>86.820499999999996</v>
      </c>
      <c r="W589" s="3">
        <v>467.05824999999999</v>
      </c>
      <c r="X589" s="3">
        <v>0</v>
      </c>
      <c r="Y589" s="3">
        <v>163.53524999999999</v>
      </c>
      <c r="Z589" s="3">
        <v>543.91724999999997</v>
      </c>
      <c r="AA589" s="3">
        <v>86.461500000000001</v>
      </c>
      <c r="AB589" s="3">
        <v>199.79599999999999</v>
      </c>
      <c r="AD589" s="3">
        <v>982.66224824999995</v>
      </c>
      <c r="AE589" s="3">
        <v>253.83476725</v>
      </c>
      <c r="AF589" s="3">
        <v>139.1275</v>
      </c>
      <c r="AG589" s="3">
        <f t="shared" si="19"/>
        <v>22197.278787499996</v>
      </c>
      <c r="AI589" s="10"/>
    </row>
    <row r="590" spans="1:35" x14ac:dyDescent="0.2">
      <c r="A590" s="12">
        <f t="shared" si="18"/>
        <v>44417</v>
      </c>
      <c r="B590" s="3">
        <v>9069.6970179999989</v>
      </c>
      <c r="C590" s="3">
        <v>215.86142249999997</v>
      </c>
      <c r="D590" s="3">
        <v>87.614000000000004</v>
      </c>
      <c r="E590" s="3">
        <v>3973.7296815</v>
      </c>
      <c r="F590" s="3">
        <v>19.376750000000001</v>
      </c>
      <c r="G590" s="3">
        <v>1541.55675</v>
      </c>
      <c r="H590" s="3">
        <v>3613.3525</v>
      </c>
      <c r="I590" s="3">
        <v>336.39875000000001</v>
      </c>
      <c r="J590" s="3">
        <v>29.844750000000001</v>
      </c>
      <c r="K590" s="3">
        <v>1003.87062</v>
      </c>
      <c r="L590" s="3">
        <v>341.9425</v>
      </c>
      <c r="M590" s="3">
        <v>95.306749999999994</v>
      </c>
      <c r="N590" s="3">
        <v>782.64522075000002</v>
      </c>
      <c r="O590" s="3">
        <v>0</v>
      </c>
      <c r="P590" s="3">
        <v>1022.20938</v>
      </c>
      <c r="Q590" s="3">
        <v>89.823750000000004</v>
      </c>
      <c r="R590" s="3">
        <v>108.29875</v>
      </c>
      <c r="S590" s="3">
        <v>75.577500000000001</v>
      </c>
      <c r="T590" s="3">
        <v>20.300750000000001</v>
      </c>
      <c r="U590" s="3">
        <v>30.584</v>
      </c>
      <c r="V590" s="3">
        <v>102.2495</v>
      </c>
      <c r="W590" s="3">
        <v>546.221</v>
      </c>
      <c r="X590" s="3">
        <v>0</v>
      </c>
      <c r="Y590" s="3">
        <v>178.36224999999999</v>
      </c>
      <c r="Z590" s="3">
        <v>599.75549999999998</v>
      </c>
      <c r="AA590" s="3">
        <v>82.91825</v>
      </c>
      <c r="AB590" s="3">
        <v>205.26275000000001</v>
      </c>
      <c r="AD590" s="3">
        <v>1007.0149602500001</v>
      </c>
      <c r="AE590" s="3">
        <v>292.32552275</v>
      </c>
      <c r="AF590" s="3">
        <v>150.87549999999999</v>
      </c>
      <c r="AG590" s="3">
        <f t="shared" si="19"/>
        <v>25622.976075750001</v>
      </c>
      <c r="AI590" s="10"/>
    </row>
    <row r="591" spans="1:35" x14ac:dyDescent="0.2">
      <c r="A591" s="12">
        <f t="shared" si="18"/>
        <v>44418</v>
      </c>
      <c r="B591" s="3">
        <v>8256.0464009999996</v>
      </c>
      <c r="C591" s="3">
        <v>194.95048425000002</v>
      </c>
      <c r="D591" s="3">
        <v>96.389250000000004</v>
      </c>
      <c r="E591" s="3">
        <v>4001.7739300000003</v>
      </c>
      <c r="F591" s="3">
        <v>19.769500000000001</v>
      </c>
      <c r="G591" s="3">
        <v>1665.11175</v>
      </c>
      <c r="H591" s="3">
        <v>3713.1129999999998</v>
      </c>
      <c r="I591" s="3">
        <v>305.14274999999998</v>
      </c>
      <c r="J591" s="3">
        <v>26.042750000000002</v>
      </c>
      <c r="K591" s="3">
        <v>1085.98661425</v>
      </c>
      <c r="L591" s="3">
        <v>395.46</v>
      </c>
      <c r="M591" s="3">
        <v>49.355249999999998</v>
      </c>
      <c r="N591" s="3">
        <v>912.29889549999996</v>
      </c>
      <c r="O591" s="3">
        <v>0</v>
      </c>
      <c r="P591" s="3">
        <v>1044.2876094999999</v>
      </c>
      <c r="Q591" s="3">
        <v>92.870999999999995</v>
      </c>
      <c r="R591" s="3">
        <v>111.60124999999999</v>
      </c>
      <c r="S591" s="3">
        <v>57.692500000000003</v>
      </c>
      <c r="T591" s="3">
        <v>20.3735</v>
      </c>
      <c r="U591" s="3">
        <v>34.478499999999997</v>
      </c>
      <c r="V591" s="3">
        <v>102.2595</v>
      </c>
      <c r="W591" s="3">
        <v>500.96699999999998</v>
      </c>
      <c r="X591" s="3">
        <v>0</v>
      </c>
      <c r="Y591" s="3">
        <v>198.56075000000001</v>
      </c>
      <c r="Z591" s="3">
        <v>610.03674999999998</v>
      </c>
      <c r="AA591" s="3">
        <v>78.714500000000001</v>
      </c>
      <c r="AB591" s="3">
        <v>205.95750000000001</v>
      </c>
      <c r="AD591" s="3">
        <v>1035.61337325</v>
      </c>
      <c r="AE591" s="3">
        <v>347.84160974999998</v>
      </c>
      <c r="AF591" s="3">
        <v>158.476</v>
      </c>
      <c r="AG591" s="3">
        <f t="shared" si="19"/>
        <v>25321.171917499996</v>
      </c>
      <c r="AI591" s="10"/>
    </row>
    <row r="592" spans="1:35" x14ac:dyDescent="0.2">
      <c r="A592" s="12">
        <f t="shared" si="18"/>
        <v>44419</v>
      </c>
      <c r="B592" s="3">
        <v>7905.3428112500005</v>
      </c>
      <c r="C592" s="3">
        <v>183.36811475000002</v>
      </c>
      <c r="D592" s="3">
        <v>82.805000000000007</v>
      </c>
      <c r="E592" s="3">
        <v>4093.5550355</v>
      </c>
      <c r="F592" s="3">
        <v>18.019749999999998</v>
      </c>
      <c r="G592" s="3">
        <v>1703.3632500000001</v>
      </c>
      <c r="H592" s="3">
        <v>3701.9342499999998</v>
      </c>
      <c r="I592" s="3">
        <v>284.84050000000002</v>
      </c>
      <c r="J592" s="3">
        <v>24.891999999999999</v>
      </c>
      <c r="K592" s="3">
        <v>1106.2341985</v>
      </c>
      <c r="L592" s="3">
        <v>401.4</v>
      </c>
      <c r="M592" s="3">
        <v>23.052499999999998</v>
      </c>
      <c r="N592" s="3">
        <v>900.08360649999997</v>
      </c>
      <c r="O592" s="3">
        <v>0</v>
      </c>
      <c r="P592" s="3">
        <v>1058.5861244999999</v>
      </c>
      <c r="Q592" s="3">
        <v>95.341999999999999</v>
      </c>
      <c r="R592" s="3">
        <v>118.65600000000001</v>
      </c>
      <c r="S592" s="3">
        <v>44.807499999999997</v>
      </c>
      <c r="T592" s="3">
        <v>20.43225</v>
      </c>
      <c r="U592" s="3">
        <v>38.263500000000001</v>
      </c>
      <c r="V592" s="3">
        <v>102.92975</v>
      </c>
      <c r="W592" s="3">
        <v>415.87875000000003</v>
      </c>
      <c r="X592" s="3">
        <v>0</v>
      </c>
      <c r="Y592" s="3">
        <v>166.81649999999999</v>
      </c>
      <c r="Z592" s="3">
        <v>632.99599999999998</v>
      </c>
      <c r="AA592" s="3">
        <v>77.948499999999996</v>
      </c>
      <c r="AB592" s="3">
        <v>216.56299999999999</v>
      </c>
      <c r="AD592" s="3">
        <v>1025.64740125</v>
      </c>
      <c r="AE592" s="3">
        <v>321.86978850000003</v>
      </c>
      <c r="AF592" s="3">
        <v>147.33699999999999</v>
      </c>
      <c r="AG592" s="3">
        <f t="shared" si="19"/>
        <v>24912.96508075</v>
      </c>
      <c r="AI592" s="10"/>
    </row>
    <row r="593" spans="1:35" x14ac:dyDescent="0.2">
      <c r="A593" s="12">
        <f t="shared" si="18"/>
        <v>44420</v>
      </c>
      <c r="B593" s="3">
        <v>7950.1285724999998</v>
      </c>
      <c r="C593" s="3">
        <v>180.32288299999999</v>
      </c>
      <c r="D593" s="3">
        <v>91.304249999999996</v>
      </c>
      <c r="E593" s="3">
        <v>4309.2123952499996</v>
      </c>
      <c r="F593" s="3">
        <v>18.419499999999999</v>
      </c>
      <c r="G593" s="3">
        <v>1449.6677500000001</v>
      </c>
      <c r="H593" s="3">
        <v>3703.8879999999999</v>
      </c>
      <c r="I593" s="3">
        <v>278.43175000000002</v>
      </c>
      <c r="J593" s="3">
        <v>65.666749999999993</v>
      </c>
      <c r="K593" s="3">
        <v>1105.15615475</v>
      </c>
      <c r="L593" s="3">
        <v>402.01499999999999</v>
      </c>
      <c r="M593" s="3">
        <v>23.449000000000002</v>
      </c>
      <c r="N593" s="3">
        <v>748.52114849999998</v>
      </c>
      <c r="O593" s="3">
        <v>0</v>
      </c>
      <c r="P593" s="3">
        <v>1069.73443625</v>
      </c>
      <c r="Q593" s="3">
        <v>99.686250000000001</v>
      </c>
      <c r="R593" s="3">
        <v>121.35599999999999</v>
      </c>
      <c r="S593" s="3">
        <v>55.372500000000002</v>
      </c>
      <c r="T593" s="3">
        <v>20.573250000000002</v>
      </c>
      <c r="U593" s="3">
        <v>36.245249999999999</v>
      </c>
      <c r="V593" s="3">
        <v>101.65375</v>
      </c>
      <c r="W593" s="3">
        <v>389.97125</v>
      </c>
      <c r="X593" s="3">
        <v>0</v>
      </c>
      <c r="Y593" s="3">
        <v>191.363</v>
      </c>
      <c r="Z593" s="3">
        <v>627.08950000000004</v>
      </c>
      <c r="AA593" s="3">
        <v>76.183000000000007</v>
      </c>
      <c r="AB593" s="3">
        <v>199.70599999999999</v>
      </c>
      <c r="AD593" s="3">
        <v>1022.33469425</v>
      </c>
      <c r="AE593" s="3">
        <v>318.64136924999997</v>
      </c>
      <c r="AF593" s="3">
        <v>148.67750000000001</v>
      </c>
      <c r="AG593" s="3">
        <f t="shared" si="19"/>
        <v>24804.770903750003</v>
      </c>
      <c r="AI593" s="10"/>
    </row>
    <row r="594" spans="1:35" x14ac:dyDescent="0.2">
      <c r="A594" s="12">
        <f t="shared" si="18"/>
        <v>44421</v>
      </c>
      <c r="B594" s="3">
        <v>8038.65686525</v>
      </c>
      <c r="C594" s="3">
        <v>188.30529074999998</v>
      </c>
      <c r="D594" s="3">
        <v>87.004999999999995</v>
      </c>
      <c r="E594" s="3">
        <v>4144.4028297499999</v>
      </c>
      <c r="F594" s="3">
        <v>18.175249999999998</v>
      </c>
      <c r="G594" s="3">
        <v>1431.7182499999999</v>
      </c>
      <c r="H594" s="3">
        <v>3618.70525</v>
      </c>
      <c r="I594" s="3">
        <v>291.37450000000001</v>
      </c>
      <c r="J594" s="3">
        <v>129.56725</v>
      </c>
      <c r="K594" s="3">
        <v>1078.2642357499999</v>
      </c>
      <c r="L594" s="3">
        <v>400.61750000000001</v>
      </c>
      <c r="M594" s="3">
        <v>43.583750000000002</v>
      </c>
      <c r="N594" s="3">
        <v>875.00969750000002</v>
      </c>
      <c r="O594" s="3">
        <v>0</v>
      </c>
      <c r="P594" s="3">
        <v>1081.9842512499999</v>
      </c>
      <c r="Q594" s="3">
        <v>97.387500000000003</v>
      </c>
      <c r="R594" s="3">
        <v>123.55674999999999</v>
      </c>
      <c r="S594" s="3">
        <v>78.502499999999998</v>
      </c>
      <c r="T594" s="3">
        <v>19.571249999999999</v>
      </c>
      <c r="U594" s="3">
        <v>32.387</v>
      </c>
      <c r="V594" s="3">
        <v>101.0235</v>
      </c>
      <c r="W594" s="3">
        <v>395.56925000000001</v>
      </c>
      <c r="X594" s="3">
        <v>0</v>
      </c>
      <c r="Y594" s="3">
        <v>181.92175</v>
      </c>
      <c r="Z594" s="3">
        <v>616.24275</v>
      </c>
      <c r="AA594" s="3">
        <v>76.389499999999998</v>
      </c>
      <c r="AB594" s="3">
        <v>205.68174999999999</v>
      </c>
      <c r="AD594" s="3">
        <v>1007.439852</v>
      </c>
      <c r="AE594" s="3">
        <v>304.970416</v>
      </c>
      <c r="AF594" s="3">
        <v>152.00899999999999</v>
      </c>
      <c r="AG594" s="3">
        <f t="shared" si="19"/>
        <v>24820.022688250006</v>
      </c>
      <c r="AI594" s="10"/>
    </row>
    <row r="595" spans="1:35" x14ac:dyDescent="0.2">
      <c r="A595" s="12">
        <f t="shared" si="18"/>
        <v>44422</v>
      </c>
      <c r="B595" s="3">
        <v>7706.7799089999999</v>
      </c>
      <c r="C595" s="3">
        <v>181.8453255</v>
      </c>
      <c r="D595" s="3">
        <v>79.654499999999999</v>
      </c>
      <c r="E595" s="3">
        <v>3663.9924927500001</v>
      </c>
      <c r="F595" s="3">
        <v>20.152999999999999</v>
      </c>
      <c r="G595" s="3">
        <v>1585.07025</v>
      </c>
      <c r="H595" s="3">
        <v>3476.7469999999998</v>
      </c>
      <c r="I595" s="3">
        <v>291.04649999999998</v>
      </c>
      <c r="J595" s="3">
        <v>129.3665</v>
      </c>
      <c r="K595" s="3">
        <v>1039.9077077499999</v>
      </c>
      <c r="L595" s="3">
        <v>343.07249999999999</v>
      </c>
      <c r="M595" s="3">
        <v>94.039500000000004</v>
      </c>
      <c r="N595" s="3">
        <v>938.19291225000006</v>
      </c>
      <c r="O595" s="3">
        <v>0</v>
      </c>
      <c r="P595" s="3">
        <v>1031.5302354999999</v>
      </c>
      <c r="Q595" s="3">
        <v>95.370750000000001</v>
      </c>
      <c r="R595" s="3">
        <v>122.49850000000001</v>
      </c>
      <c r="S595" s="3">
        <v>76.147499999999994</v>
      </c>
      <c r="T595" s="3">
        <v>17.556999999999999</v>
      </c>
      <c r="U595" s="3">
        <v>26.536000000000001</v>
      </c>
      <c r="V595" s="3">
        <v>101.70325</v>
      </c>
      <c r="W595" s="3">
        <v>407.30574999999999</v>
      </c>
      <c r="X595" s="3">
        <v>0</v>
      </c>
      <c r="Y595" s="3">
        <v>189.38925</v>
      </c>
      <c r="Z595" s="3">
        <v>577.09424999999999</v>
      </c>
      <c r="AA595" s="3">
        <v>75.449749999999995</v>
      </c>
      <c r="AB595" s="3">
        <v>196.62625</v>
      </c>
      <c r="AD595" s="3">
        <v>1074.3686425000001</v>
      </c>
      <c r="AE595" s="3">
        <v>216.55033775000001</v>
      </c>
      <c r="AF595" s="3">
        <v>144.66675000000001</v>
      </c>
      <c r="AG595" s="3">
        <f t="shared" si="19"/>
        <v>23902.662312999997</v>
      </c>
      <c r="AI595" s="10">
        <f>+A595</f>
        <v>44422</v>
      </c>
    </row>
    <row r="596" spans="1:35" x14ac:dyDescent="0.2">
      <c r="A596" s="12">
        <f t="shared" ref="A596:A659" si="20">+A595+1</f>
        <v>44423</v>
      </c>
      <c r="B596" s="3">
        <v>6947.4387994999997</v>
      </c>
      <c r="C596" s="3">
        <v>168.5866135</v>
      </c>
      <c r="D596" s="3">
        <v>68.994</v>
      </c>
      <c r="E596" s="3">
        <v>3183.1892787500001</v>
      </c>
      <c r="F596" s="3">
        <v>16.916499999999999</v>
      </c>
      <c r="G596" s="3">
        <v>1502.3030000000001</v>
      </c>
      <c r="H596" s="3">
        <v>3154.8267500000002</v>
      </c>
      <c r="I596" s="3">
        <v>285.53100000000001</v>
      </c>
      <c r="J596" s="3">
        <v>128.14400000000001</v>
      </c>
      <c r="K596" s="3">
        <v>927.78154674999996</v>
      </c>
      <c r="L596" s="3">
        <v>288.39499999999998</v>
      </c>
      <c r="M596" s="3">
        <v>65.191000000000003</v>
      </c>
      <c r="N596" s="3">
        <v>783.77526025000009</v>
      </c>
      <c r="O596" s="3">
        <v>0</v>
      </c>
      <c r="P596" s="3">
        <v>985.66181749999998</v>
      </c>
      <c r="Q596" s="3">
        <v>87.680999999999997</v>
      </c>
      <c r="R596" s="3">
        <v>116.67725</v>
      </c>
      <c r="S596" s="3">
        <v>76.424999999999997</v>
      </c>
      <c r="T596" s="3">
        <v>12.177</v>
      </c>
      <c r="U596" s="3">
        <v>28.68</v>
      </c>
      <c r="V596" s="3">
        <v>101.1905</v>
      </c>
      <c r="W596" s="3">
        <v>400.01299999999998</v>
      </c>
      <c r="X596" s="3">
        <v>0</v>
      </c>
      <c r="Y596" s="3">
        <v>176.7475</v>
      </c>
      <c r="Z596" s="3">
        <v>535.80325000000005</v>
      </c>
      <c r="AA596" s="3">
        <v>73.620999999999995</v>
      </c>
      <c r="AB596" s="3">
        <v>182.6225</v>
      </c>
      <c r="AD596" s="3">
        <v>1027.0199687500001</v>
      </c>
      <c r="AE596" s="3">
        <v>217.73112549999999</v>
      </c>
      <c r="AF596" s="3">
        <v>136.05824999999999</v>
      </c>
      <c r="AG596" s="3">
        <f t="shared" si="19"/>
        <v>21679.181910499996</v>
      </c>
      <c r="AI596" s="10"/>
    </row>
    <row r="597" spans="1:35" x14ac:dyDescent="0.2">
      <c r="A597" s="12">
        <f t="shared" si="20"/>
        <v>44424</v>
      </c>
      <c r="B597" s="3">
        <v>8847.3208169999998</v>
      </c>
      <c r="C597" s="3">
        <v>205.35510399999998</v>
      </c>
      <c r="D597" s="3">
        <v>70.617500000000007</v>
      </c>
      <c r="E597" s="3">
        <v>4041.3042974999998</v>
      </c>
      <c r="F597" s="3">
        <v>20.61525</v>
      </c>
      <c r="G597" s="3">
        <v>1453.0442499999999</v>
      </c>
      <c r="H597" s="3">
        <v>3565.0772499999998</v>
      </c>
      <c r="I597" s="3">
        <v>329.86975000000001</v>
      </c>
      <c r="J597" s="3">
        <v>54.203499999999998</v>
      </c>
      <c r="K597" s="3">
        <v>1043.4438090000001</v>
      </c>
      <c r="L597" s="3">
        <v>390.41250000000002</v>
      </c>
      <c r="M597" s="3">
        <v>80.936750000000004</v>
      </c>
      <c r="N597" s="3">
        <v>859.73567249999996</v>
      </c>
      <c r="O597" s="3">
        <v>0</v>
      </c>
      <c r="P597" s="3">
        <v>992.63319824999996</v>
      </c>
      <c r="Q597" s="3">
        <v>81.780249999999995</v>
      </c>
      <c r="R597" s="3">
        <v>122.31825000000001</v>
      </c>
      <c r="S597" s="3">
        <v>78.334999999999994</v>
      </c>
      <c r="T597" s="3">
        <v>18.470500000000001</v>
      </c>
      <c r="U597" s="3">
        <v>31.059000000000001</v>
      </c>
      <c r="V597" s="3">
        <v>102.9195</v>
      </c>
      <c r="W597" s="3">
        <v>487.6925</v>
      </c>
      <c r="X597" s="3">
        <v>0</v>
      </c>
      <c r="Y597" s="3">
        <v>167.61425</v>
      </c>
      <c r="Z597" s="3">
        <v>601.40150000000006</v>
      </c>
      <c r="AA597" s="3">
        <v>80.167500000000004</v>
      </c>
      <c r="AB597" s="3">
        <v>205.10900000000001</v>
      </c>
      <c r="AD597" s="3">
        <v>1030.63208525</v>
      </c>
      <c r="AE597" s="3">
        <v>209.36671775000002</v>
      </c>
      <c r="AF597" s="3">
        <v>124.90625</v>
      </c>
      <c r="AG597" s="3">
        <f t="shared" si="19"/>
        <v>25296.34195125</v>
      </c>
      <c r="AI597" s="10"/>
    </row>
    <row r="598" spans="1:35" x14ac:dyDescent="0.2">
      <c r="A598" s="12">
        <f t="shared" si="20"/>
        <v>44425</v>
      </c>
      <c r="B598" s="3">
        <v>10156.030554999999</v>
      </c>
      <c r="C598" s="3">
        <v>224.11007425</v>
      </c>
      <c r="D598" s="3">
        <v>83.558250000000001</v>
      </c>
      <c r="E598" s="3">
        <v>4247.7797407500002</v>
      </c>
      <c r="F598" s="3">
        <v>23.3735</v>
      </c>
      <c r="G598" s="3">
        <v>1450.596</v>
      </c>
      <c r="H598" s="3">
        <v>3686.0729999999999</v>
      </c>
      <c r="I598" s="3">
        <v>356.69099999999997</v>
      </c>
      <c r="J598" s="3">
        <v>20.150749999999999</v>
      </c>
      <c r="K598" s="3">
        <v>1062.1567360000001</v>
      </c>
      <c r="L598" s="3">
        <v>398.625</v>
      </c>
      <c r="M598" s="3">
        <v>98.430999999999997</v>
      </c>
      <c r="N598" s="3">
        <v>1020.0863055</v>
      </c>
      <c r="O598" s="3">
        <v>0</v>
      </c>
      <c r="P598" s="3">
        <v>1011.7934885</v>
      </c>
      <c r="Q598" s="3">
        <v>59.400500000000001</v>
      </c>
      <c r="R598" s="3">
        <v>123.149</v>
      </c>
      <c r="S598" s="3">
        <v>75.290000000000006</v>
      </c>
      <c r="T598" s="3">
        <v>17.56025</v>
      </c>
      <c r="U598" s="3">
        <v>34.495750000000001</v>
      </c>
      <c r="V598" s="3">
        <v>103.36499999999999</v>
      </c>
      <c r="W598" s="3">
        <v>553.47149999999999</v>
      </c>
      <c r="X598" s="3">
        <v>0</v>
      </c>
      <c r="Y598" s="3">
        <v>136.28299999999999</v>
      </c>
      <c r="Z598" s="3">
        <v>616.82749999999999</v>
      </c>
      <c r="AA598" s="3">
        <v>85.846000000000004</v>
      </c>
      <c r="AB598" s="3">
        <v>217.9255</v>
      </c>
      <c r="AD598" s="3">
        <v>1026.2083882499999</v>
      </c>
      <c r="AE598" s="3">
        <v>168.48689899999999</v>
      </c>
      <c r="AF598" s="3">
        <v>114.76725</v>
      </c>
      <c r="AG598" s="3">
        <f t="shared" si="19"/>
        <v>27172.531937250002</v>
      </c>
      <c r="AI598" s="10"/>
    </row>
    <row r="599" spans="1:35" x14ac:dyDescent="0.2">
      <c r="A599" s="12">
        <f t="shared" si="20"/>
        <v>44426</v>
      </c>
      <c r="B599" s="3">
        <v>10767.4256725</v>
      </c>
      <c r="C599" s="3">
        <v>229.28771499999999</v>
      </c>
      <c r="D599" s="3">
        <v>97.638999999999996</v>
      </c>
      <c r="E599" s="3">
        <v>4174.5166752499999</v>
      </c>
      <c r="F599" s="3">
        <v>24.78275</v>
      </c>
      <c r="G599" s="3">
        <v>1599.2472499999999</v>
      </c>
      <c r="H599" s="3">
        <v>3716.6869999999999</v>
      </c>
      <c r="I599" s="3">
        <v>377.97725000000003</v>
      </c>
      <c r="J599" s="3">
        <v>21.010999999999999</v>
      </c>
      <c r="K599" s="3">
        <v>1093.7314592500002</v>
      </c>
      <c r="L599" s="3">
        <v>392.34750000000003</v>
      </c>
      <c r="M599" s="3">
        <v>74.646000000000001</v>
      </c>
      <c r="N599" s="3">
        <v>1009.0238977500001</v>
      </c>
      <c r="O599" s="3">
        <v>0</v>
      </c>
      <c r="P599" s="3">
        <v>1020.08868125</v>
      </c>
      <c r="Q599" s="3">
        <v>98.808000000000007</v>
      </c>
      <c r="R599" s="3">
        <v>124.30674999999999</v>
      </c>
      <c r="S599" s="3">
        <v>79.540000000000006</v>
      </c>
      <c r="T599" s="3">
        <v>19.471250000000001</v>
      </c>
      <c r="U599" s="3">
        <v>39.497500000000002</v>
      </c>
      <c r="V599" s="3">
        <v>105.10424999999999</v>
      </c>
      <c r="W599" s="3">
        <v>585.89675</v>
      </c>
      <c r="X599" s="3">
        <v>0</v>
      </c>
      <c r="Y599" s="3">
        <v>167.10974999999999</v>
      </c>
      <c r="Z599" s="3">
        <v>625.44550000000004</v>
      </c>
      <c r="AA599" s="3">
        <v>94.231499999999997</v>
      </c>
      <c r="AB599" s="3">
        <v>224.08475000000001</v>
      </c>
      <c r="AD599" s="3">
        <v>1041.2282982500001</v>
      </c>
      <c r="AE599" s="3">
        <v>276.27122274999999</v>
      </c>
      <c r="AF599" s="3">
        <v>115.86150000000001</v>
      </c>
      <c r="AG599" s="3">
        <f t="shared" si="19"/>
        <v>28195.268872000008</v>
      </c>
      <c r="AI599" s="10"/>
    </row>
    <row r="600" spans="1:35" x14ac:dyDescent="0.2">
      <c r="A600" s="12">
        <f t="shared" si="20"/>
        <v>44427</v>
      </c>
      <c r="B600" s="3">
        <v>10972.984861500001</v>
      </c>
      <c r="C600" s="3">
        <v>232.89528224999998</v>
      </c>
      <c r="D600" s="3">
        <v>68.488249999999994</v>
      </c>
      <c r="E600" s="3">
        <v>4107.8372427499999</v>
      </c>
      <c r="F600" s="3">
        <v>25.58925</v>
      </c>
      <c r="G600" s="3">
        <v>1544.58375</v>
      </c>
      <c r="H600" s="3">
        <v>3731.4319999999998</v>
      </c>
      <c r="I600" s="3">
        <v>383.47575000000001</v>
      </c>
      <c r="J600" s="3">
        <v>19.114249999999998</v>
      </c>
      <c r="K600" s="3">
        <v>1141.98528175</v>
      </c>
      <c r="L600" s="3">
        <v>409.04</v>
      </c>
      <c r="M600" s="3">
        <v>101.297</v>
      </c>
      <c r="N600" s="3">
        <v>891.58980050000002</v>
      </c>
      <c r="O600" s="3">
        <v>0</v>
      </c>
      <c r="P600" s="3">
        <v>1021.92759925</v>
      </c>
      <c r="Q600" s="3">
        <v>97.889499999999998</v>
      </c>
      <c r="R600" s="3">
        <v>123.03225</v>
      </c>
      <c r="S600" s="3">
        <v>75.564999999999998</v>
      </c>
      <c r="T600" s="3">
        <v>19.562999999999999</v>
      </c>
      <c r="U600" s="3">
        <v>42.005499999999998</v>
      </c>
      <c r="V600" s="3">
        <v>103.73650000000001</v>
      </c>
      <c r="W600" s="3">
        <v>607.2885</v>
      </c>
      <c r="X600" s="3">
        <v>0</v>
      </c>
      <c r="Y600" s="3">
        <v>180.11175</v>
      </c>
      <c r="Z600" s="3">
        <v>628.83325000000002</v>
      </c>
      <c r="AA600" s="3">
        <v>104.494</v>
      </c>
      <c r="AB600" s="3">
        <v>246.56950000000001</v>
      </c>
      <c r="AD600" s="3">
        <v>1037.6435445</v>
      </c>
      <c r="AE600" s="3">
        <v>267.85594774999998</v>
      </c>
      <c r="AF600" s="3">
        <v>112.45125</v>
      </c>
      <c r="AG600" s="3">
        <f t="shared" si="19"/>
        <v>28299.279810249995</v>
      </c>
      <c r="AI600" s="10"/>
    </row>
    <row r="601" spans="1:35" x14ac:dyDescent="0.2">
      <c r="A601" s="12">
        <f t="shared" si="20"/>
        <v>44428</v>
      </c>
      <c r="B601" s="3">
        <v>11091.188838749998</v>
      </c>
      <c r="C601" s="3">
        <v>231.190473</v>
      </c>
      <c r="D601" s="3">
        <v>85.45975</v>
      </c>
      <c r="E601" s="3">
        <v>4184.8535887500002</v>
      </c>
      <c r="F601" s="3">
        <v>25.816500000000001</v>
      </c>
      <c r="G601" s="3">
        <v>1537.8017500000001</v>
      </c>
      <c r="H601" s="3">
        <v>3714.8117499999998</v>
      </c>
      <c r="I601" s="3">
        <v>372.39125000000001</v>
      </c>
      <c r="J601" s="3">
        <v>47.811250000000001</v>
      </c>
      <c r="K601" s="3">
        <v>1082.8542195</v>
      </c>
      <c r="L601" s="3">
        <v>392.6875</v>
      </c>
      <c r="M601" s="3">
        <v>48.128250000000001</v>
      </c>
      <c r="N601" s="3">
        <v>814.41954275000001</v>
      </c>
      <c r="O601" s="3">
        <v>0</v>
      </c>
      <c r="P601" s="3">
        <v>1018.40134425</v>
      </c>
      <c r="Q601" s="3">
        <v>97.496499999999997</v>
      </c>
      <c r="R601" s="3">
        <v>120.69125</v>
      </c>
      <c r="S601" s="3">
        <v>77.58</v>
      </c>
      <c r="T601" s="3">
        <v>18.743500000000001</v>
      </c>
      <c r="U601" s="3">
        <v>38.940750000000001</v>
      </c>
      <c r="V601" s="3">
        <v>102.00324999999999</v>
      </c>
      <c r="W601" s="3">
        <v>604.44825000000003</v>
      </c>
      <c r="X601" s="3">
        <v>0</v>
      </c>
      <c r="Y601" s="3">
        <v>197.59725</v>
      </c>
      <c r="Z601" s="3">
        <v>628.92200000000003</v>
      </c>
      <c r="AA601" s="3">
        <v>103.355</v>
      </c>
      <c r="AB601" s="3">
        <v>243.01650000000001</v>
      </c>
      <c r="AD601" s="3">
        <v>1006.159895</v>
      </c>
      <c r="AE601" s="3">
        <v>212.99761775000002</v>
      </c>
      <c r="AF601" s="3">
        <v>112.45274999999999</v>
      </c>
      <c r="AG601" s="3">
        <f t="shared" si="19"/>
        <v>28212.220519750012</v>
      </c>
      <c r="AI601" s="10"/>
    </row>
    <row r="602" spans="1:35" x14ac:dyDescent="0.2">
      <c r="A602" s="12">
        <f t="shared" si="20"/>
        <v>44429</v>
      </c>
      <c r="B602" s="3">
        <v>10102.162649</v>
      </c>
      <c r="C602" s="3">
        <v>219.28930499999998</v>
      </c>
      <c r="D602" s="3">
        <v>68.420500000000004</v>
      </c>
      <c r="E602" s="3">
        <v>3867.8763882499998</v>
      </c>
      <c r="F602" s="3">
        <v>25.13475</v>
      </c>
      <c r="G602" s="3">
        <v>1408.79025</v>
      </c>
      <c r="H602" s="3">
        <v>3531.46425</v>
      </c>
      <c r="I602" s="3">
        <v>345.05849999999998</v>
      </c>
      <c r="J602" s="3">
        <v>111.48399999999999</v>
      </c>
      <c r="K602" s="3">
        <v>1016.4003272499999</v>
      </c>
      <c r="L602" s="3">
        <v>352.53750000000002</v>
      </c>
      <c r="M602" s="3">
        <v>49.388249999999999</v>
      </c>
      <c r="N602" s="3">
        <v>811.3451685</v>
      </c>
      <c r="O602" s="3">
        <v>0</v>
      </c>
      <c r="P602" s="3">
        <v>940.25801674999991</v>
      </c>
      <c r="Q602" s="3">
        <v>94.534000000000006</v>
      </c>
      <c r="R602" s="3">
        <v>115.37175000000001</v>
      </c>
      <c r="S602" s="3">
        <v>78.06</v>
      </c>
      <c r="T602" s="3">
        <v>17.922000000000001</v>
      </c>
      <c r="U602" s="3">
        <v>31.486499999999999</v>
      </c>
      <c r="V602" s="3">
        <v>103.00225</v>
      </c>
      <c r="W602" s="3">
        <v>596.74575000000004</v>
      </c>
      <c r="X602" s="3">
        <v>0</v>
      </c>
      <c r="Y602" s="3">
        <v>199.42275000000001</v>
      </c>
      <c r="Z602" s="3">
        <v>610.73400000000004</v>
      </c>
      <c r="AA602" s="3">
        <v>90.045749999999998</v>
      </c>
      <c r="AB602" s="3">
        <v>217.67525000000001</v>
      </c>
      <c r="AD602" s="3">
        <v>1050.2628285000001</v>
      </c>
      <c r="AE602" s="3">
        <v>180.17627074999999</v>
      </c>
      <c r="AF602" s="3">
        <v>105.43875</v>
      </c>
      <c r="AG602" s="3">
        <f t="shared" si="19"/>
        <v>26340.487703999996</v>
      </c>
      <c r="AI602" s="10">
        <f>+A602</f>
        <v>44429</v>
      </c>
    </row>
    <row r="603" spans="1:35" x14ac:dyDescent="0.2">
      <c r="A603" s="12">
        <f t="shared" si="20"/>
        <v>44430</v>
      </c>
      <c r="B603" s="3">
        <v>9347.949280750001</v>
      </c>
      <c r="C603" s="3">
        <v>201.93664999999999</v>
      </c>
      <c r="D603" s="3">
        <v>62.41675</v>
      </c>
      <c r="E603" s="3">
        <v>3571.7647992500001</v>
      </c>
      <c r="F603" s="3">
        <v>28.842749999999999</v>
      </c>
      <c r="G603" s="3">
        <v>1181.0754999999999</v>
      </c>
      <c r="H603" s="3">
        <v>3189.42875</v>
      </c>
      <c r="I603" s="3">
        <v>338.69824999999997</v>
      </c>
      <c r="J603" s="3">
        <v>52.175249999999998</v>
      </c>
      <c r="K603" s="3">
        <v>909.21083024999996</v>
      </c>
      <c r="L603" s="3">
        <v>322.84750000000003</v>
      </c>
      <c r="M603" s="3">
        <v>27.062750000000001</v>
      </c>
      <c r="N603" s="3">
        <v>786.20910349999997</v>
      </c>
      <c r="O603" s="3">
        <v>0</v>
      </c>
      <c r="P603" s="3">
        <v>917.8196805</v>
      </c>
      <c r="Q603" s="3">
        <v>83.759500000000003</v>
      </c>
      <c r="R603" s="3">
        <v>110.71675</v>
      </c>
      <c r="S603" s="3">
        <v>67.322500000000005</v>
      </c>
      <c r="T603" s="3">
        <v>9.7497500000000006</v>
      </c>
      <c r="U603" s="3">
        <v>27.384250000000002</v>
      </c>
      <c r="V603" s="3">
        <v>102.3165</v>
      </c>
      <c r="W603" s="3">
        <v>572.50450000000001</v>
      </c>
      <c r="X603" s="3">
        <v>0</v>
      </c>
      <c r="Y603" s="3">
        <v>195.83275</v>
      </c>
      <c r="Z603" s="3">
        <v>560.37774999999999</v>
      </c>
      <c r="AA603" s="3">
        <v>95.429749999999999</v>
      </c>
      <c r="AB603" s="3">
        <v>206.87674999999999</v>
      </c>
      <c r="AD603" s="3">
        <v>1075.3012509999999</v>
      </c>
      <c r="AE603" s="3">
        <v>163.94641625</v>
      </c>
      <c r="AF603" s="3">
        <v>93.974500000000006</v>
      </c>
      <c r="AG603" s="3">
        <f t="shared" si="19"/>
        <v>24302.9307615</v>
      </c>
      <c r="AI603" s="10"/>
    </row>
    <row r="604" spans="1:35" x14ac:dyDescent="0.2">
      <c r="A604" s="12">
        <f t="shared" si="20"/>
        <v>44431</v>
      </c>
      <c r="B604" s="3">
        <v>11104.770604000001</v>
      </c>
      <c r="C604" s="3">
        <v>239.08136324999998</v>
      </c>
      <c r="D604" s="3">
        <v>79.656750000000002</v>
      </c>
      <c r="E604" s="3">
        <v>4049.7610627499998</v>
      </c>
      <c r="F604" s="3">
        <v>31.86675</v>
      </c>
      <c r="G604" s="3">
        <v>1479.4014999999999</v>
      </c>
      <c r="H604" s="3">
        <v>3677.6655000000001</v>
      </c>
      <c r="I604" s="3">
        <v>355.71350000000001</v>
      </c>
      <c r="J604" s="3">
        <v>110.50675</v>
      </c>
      <c r="K604" s="3">
        <v>1036.7220199999999</v>
      </c>
      <c r="L604" s="3">
        <v>405.5625</v>
      </c>
      <c r="M604" s="3">
        <v>84.200749999999999</v>
      </c>
      <c r="N604" s="3">
        <v>843.53505224999992</v>
      </c>
      <c r="O604" s="3">
        <v>0</v>
      </c>
      <c r="P604" s="3">
        <v>968.37381174999996</v>
      </c>
      <c r="Q604" s="3">
        <v>94.504499999999993</v>
      </c>
      <c r="R604" s="3">
        <v>115.37625</v>
      </c>
      <c r="S604" s="3">
        <v>76.594999999999999</v>
      </c>
      <c r="T604" s="3">
        <v>19.63025</v>
      </c>
      <c r="U604" s="3">
        <v>38.073749999999997</v>
      </c>
      <c r="V604" s="3">
        <v>103.77475</v>
      </c>
      <c r="W604" s="3">
        <v>637.33249999999998</v>
      </c>
      <c r="X604" s="3">
        <v>0</v>
      </c>
      <c r="Y604" s="3">
        <v>204.97049999999999</v>
      </c>
      <c r="Z604" s="3">
        <v>615.08675000000005</v>
      </c>
      <c r="AA604" s="3">
        <v>97.379499999999993</v>
      </c>
      <c r="AB604" s="3">
        <v>229.16775000000001</v>
      </c>
      <c r="AD604" s="3">
        <v>1072.4941325</v>
      </c>
      <c r="AE604" s="3">
        <v>161.82623100000001</v>
      </c>
      <c r="AF604" s="3">
        <v>106.58374999999999</v>
      </c>
      <c r="AG604" s="3">
        <f t="shared" si="19"/>
        <v>28039.613527500002</v>
      </c>
      <c r="AI604" s="10"/>
    </row>
    <row r="605" spans="1:35" x14ac:dyDescent="0.2">
      <c r="A605" s="12">
        <f t="shared" si="20"/>
        <v>44432</v>
      </c>
      <c r="B605" s="3">
        <v>11092.687471499999</v>
      </c>
      <c r="C605" s="3">
        <v>234.06361824999999</v>
      </c>
      <c r="D605" s="3">
        <v>92.372500000000002</v>
      </c>
      <c r="E605" s="3">
        <v>3997.8235477499998</v>
      </c>
      <c r="F605" s="3">
        <v>36.250500000000002</v>
      </c>
      <c r="G605" s="3">
        <v>1555.31475</v>
      </c>
      <c r="H605" s="3">
        <v>3783.00875</v>
      </c>
      <c r="I605" s="3">
        <v>327.33175</v>
      </c>
      <c r="J605" s="3">
        <v>103.322</v>
      </c>
      <c r="K605" s="3">
        <v>1110.1043855</v>
      </c>
      <c r="L605" s="3">
        <v>433.46749999999997</v>
      </c>
      <c r="M605" s="3">
        <v>72.045749999999998</v>
      </c>
      <c r="N605" s="3">
        <v>977.85029324999994</v>
      </c>
      <c r="O605" s="3">
        <v>0</v>
      </c>
      <c r="P605" s="3">
        <v>963.47110175</v>
      </c>
      <c r="Q605" s="3">
        <v>96.301000000000002</v>
      </c>
      <c r="R605" s="3">
        <v>119.25975</v>
      </c>
      <c r="S605" s="3">
        <v>74.377499999999998</v>
      </c>
      <c r="T605" s="3">
        <v>20.143750000000001</v>
      </c>
      <c r="U605" s="3">
        <v>38.16075</v>
      </c>
      <c r="V605" s="3">
        <v>105.43600000000001</v>
      </c>
      <c r="W605" s="3">
        <v>586.01424999999995</v>
      </c>
      <c r="X605" s="3">
        <v>0</v>
      </c>
      <c r="Y605" s="3">
        <v>208.3365</v>
      </c>
      <c r="Z605" s="3">
        <v>615.19349999999997</v>
      </c>
      <c r="AA605" s="3">
        <v>88.652249999999995</v>
      </c>
      <c r="AB605" s="3">
        <v>216.00075000000001</v>
      </c>
      <c r="AD605" s="3">
        <v>1096.8678030000001</v>
      </c>
      <c r="AE605" s="3">
        <v>216.37741425000002</v>
      </c>
      <c r="AF605" s="3">
        <v>104.61475</v>
      </c>
      <c r="AG605" s="3">
        <f t="shared" si="19"/>
        <v>28364.849885250005</v>
      </c>
      <c r="AI605" s="10"/>
    </row>
    <row r="606" spans="1:35" x14ac:dyDescent="0.2">
      <c r="A606" s="12">
        <f t="shared" si="20"/>
        <v>44433</v>
      </c>
      <c r="B606" s="3">
        <v>8542.7036454999998</v>
      </c>
      <c r="C606" s="3">
        <v>216.18538824999999</v>
      </c>
      <c r="D606" s="3">
        <v>85.905749999999998</v>
      </c>
      <c r="E606" s="3">
        <v>4139.63854825</v>
      </c>
      <c r="F606" s="3">
        <v>34.33</v>
      </c>
      <c r="G606" s="3">
        <v>1598.6367499999999</v>
      </c>
      <c r="H606" s="3">
        <v>3817.55375</v>
      </c>
      <c r="I606" s="3">
        <v>300.03525000000002</v>
      </c>
      <c r="J606" s="3">
        <v>20.8415</v>
      </c>
      <c r="K606" s="3">
        <v>1131.6026880000002</v>
      </c>
      <c r="L606" s="3">
        <v>433.08</v>
      </c>
      <c r="M606" s="3">
        <v>99.829499999999996</v>
      </c>
      <c r="N606" s="3">
        <v>937.8271135</v>
      </c>
      <c r="O606" s="3">
        <v>0</v>
      </c>
      <c r="P606" s="3">
        <v>908.16861774999995</v>
      </c>
      <c r="Q606" s="3">
        <v>84.485249999999994</v>
      </c>
      <c r="R606" s="3">
        <v>106.67149999999999</v>
      </c>
      <c r="S606" s="3">
        <v>79.974999999999994</v>
      </c>
      <c r="T606" s="3">
        <v>20.41</v>
      </c>
      <c r="U606" s="3">
        <v>31.374749999999999</v>
      </c>
      <c r="V606" s="3">
        <v>102.59275</v>
      </c>
      <c r="W606" s="3">
        <v>548.5095</v>
      </c>
      <c r="X606" s="3">
        <v>0</v>
      </c>
      <c r="Y606" s="3">
        <v>198.64375000000001</v>
      </c>
      <c r="Z606" s="3">
        <v>590.28274999999996</v>
      </c>
      <c r="AA606" s="3">
        <v>81.623249999999999</v>
      </c>
      <c r="AB606" s="3">
        <v>207.4975</v>
      </c>
      <c r="AD606" s="3">
        <v>1092.3548687499999</v>
      </c>
      <c r="AE606" s="3">
        <v>268.42294750000002</v>
      </c>
      <c r="AF606" s="3">
        <v>105.631</v>
      </c>
      <c r="AG606" s="3">
        <f t="shared" si="19"/>
        <v>25784.8133175</v>
      </c>
      <c r="AI606" s="10"/>
    </row>
    <row r="607" spans="1:35" x14ac:dyDescent="0.2">
      <c r="A607" s="12">
        <f t="shared" si="20"/>
        <v>44434</v>
      </c>
      <c r="B607" s="3">
        <v>7803.7482005000002</v>
      </c>
      <c r="C607" s="3">
        <v>174.90903524999999</v>
      </c>
      <c r="D607" s="3">
        <v>87.704999999999998</v>
      </c>
      <c r="E607" s="3">
        <v>4092.4678362500003</v>
      </c>
      <c r="F607" s="3">
        <v>15.796250000000001</v>
      </c>
      <c r="G607" s="3">
        <v>1658.79225</v>
      </c>
      <c r="H607" s="3">
        <v>3867.2897499999999</v>
      </c>
      <c r="I607" s="3">
        <v>272.51949999999999</v>
      </c>
      <c r="J607" s="3">
        <v>18.651</v>
      </c>
      <c r="K607" s="3">
        <v>1116.649355</v>
      </c>
      <c r="L607" s="3">
        <v>404.83749999999998</v>
      </c>
      <c r="M607" s="3">
        <v>86.411500000000004</v>
      </c>
      <c r="N607" s="3">
        <v>960.54774750000001</v>
      </c>
      <c r="O607" s="3">
        <v>0</v>
      </c>
      <c r="P607" s="3">
        <v>922.12322800000004</v>
      </c>
      <c r="Q607" s="3">
        <v>97.846000000000004</v>
      </c>
      <c r="R607" s="3">
        <v>111.01075</v>
      </c>
      <c r="S607" s="3">
        <v>79.594999999999999</v>
      </c>
      <c r="T607" s="3">
        <v>20.750250000000001</v>
      </c>
      <c r="U607" s="3">
        <v>39.197000000000003</v>
      </c>
      <c r="V607" s="3">
        <v>103.67825000000001</v>
      </c>
      <c r="W607" s="3">
        <v>426.03075000000001</v>
      </c>
      <c r="X607" s="3">
        <v>0</v>
      </c>
      <c r="Y607" s="3">
        <v>203.44900000000001</v>
      </c>
      <c r="Z607" s="3">
        <v>602.11725000000001</v>
      </c>
      <c r="AA607" s="3">
        <v>80.460750000000004</v>
      </c>
      <c r="AB607" s="3">
        <v>207.97475</v>
      </c>
      <c r="AD607" s="3">
        <v>1100.3525540000001</v>
      </c>
      <c r="AE607" s="3">
        <v>281.48726500000004</v>
      </c>
      <c r="AF607" s="3">
        <v>111.6725</v>
      </c>
      <c r="AG607" s="3">
        <f t="shared" si="19"/>
        <v>24948.070221500009</v>
      </c>
      <c r="AI607" s="10"/>
    </row>
    <row r="608" spans="1:35" x14ac:dyDescent="0.2">
      <c r="A608" s="12">
        <f t="shared" si="20"/>
        <v>44435</v>
      </c>
      <c r="B608" s="3">
        <v>7917.1509792500001</v>
      </c>
      <c r="C608" s="3">
        <v>182.29265900000001</v>
      </c>
      <c r="D608" s="3">
        <v>88.306250000000006</v>
      </c>
      <c r="E608" s="3">
        <v>4047.36586425</v>
      </c>
      <c r="F608" s="3">
        <v>18.6495</v>
      </c>
      <c r="G608" s="3">
        <v>1660.6824999999999</v>
      </c>
      <c r="H608" s="3">
        <v>3815.6039999999998</v>
      </c>
      <c r="I608" s="3">
        <v>281.77525000000003</v>
      </c>
      <c r="J608" s="3">
        <v>17.393249999999998</v>
      </c>
      <c r="K608" s="3">
        <v>1104.70960425</v>
      </c>
      <c r="L608" s="3">
        <v>417.05250000000001</v>
      </c>
      <c r="M608" s="3">
        <v>73.747500000000002</v>
      </c>
      <c r="N608" s="3">
        <v>837.63586475</v>
      </c>
      <c r="O608" s="3">
        <v>0</v>
      </c>
      <c r="P608" s="3">
        <v>977.97222299999999</v>
      </c>
      <c r="Q608" s="3">
        <v>93.407499999999999</v>
      </c>
      <c r="R608" s="3">
        <v>112.09575</v>
      </c>
      <c r="S608" s="3">
        <v>82.337500000000006</v>
      </c>
      <c r="T608" s="3">
        <v>19.601500000000001</v>
      </c>
      <c r="U608" s="3">
        <v>37.323749999999997</v>
      </c>
      <c r="V608" s="3">
        <v>105.355</v>
      </c>
      <c r="W608" s="3">
        <v>384.79</v>
      </c>
      <c r="X608" s="3">
        <v>0</v>
      </c>
      <c r="Y608" s="3">
        <v>201.44925000000001</v>
      </c>
      <c r="Z608" s="3">
        <v>603.71924999999999</v>
      </c>
      <c r="AA608" s="3">
        <v>81.5505</v>
      </c>
      <c r="AB608" s="3">
        <v>207.52375000000001</v>
      </c>
      <c r="AD608" s="3">
        <v>1106.5280532500001</v>
      </c>
      <c r="AE608" s="3">
        <v>234.74914000000001</v>
      </c>
      <c r="AF608" s="3">
        <v>115.1815</v>
      </c>
      <c r="AG608" s="3">
        <f t="shared" si="19"/>
        <v>24825.950387750006</v>
      </c>
      <c r="AI608" s="10"/>
    </row>
    <row r="609" spans="1:35" x14ac:dyDescent="0.2">
      <c r="A609" s="12">
        <f t="shared" si="20"/>
        <v>44436</v>
      </c>
      <c r="B609" s="3">
        <v>7663.1651852499999</v>
      </c>
      <c r="C609" s="3">
        <v>182.88247925000002</v>
      </c>
      <c r="D609" s="3">
        <v>79.119</v>
      </c>
      <c r="E609" s="3">
        <v>3830.9740970000003</v>
      </c>
      <c r="F609" s="3">
        <v>16.634499999999999</v>
      </c>
      <c r="G609" s="3">
        <v>1444.6212499999999</v>
      </c>
      <c r="H609" s="3">
        <v>3627.9789999999998</v>
      </c>
      <c r="I609" s="3">
        <v>294.07225</v>
      </c>
      <c r="J609" s="3">
        <v>88.206500000000005</v>
      </c>
      <c r="K609" s="3">
        <v>1059.9399455</v>
      </c>
      <c r="L609" s="3">
        <v>405.0625</v>
      </c>
      <c r="M609" s="3">
        <v>86.8</v>
      </c>
      <c r="N609" s="3">
        <v>943.27920774999996</v>
      </c>
      <c r="O609" s="3">
        <v>0</v>
      </c>
      <c r="P609" s="3">
        <v>938.64343450000001</v>
      </c>
      <c r="Q609" s="3">
        <v>87.8215</v>
      </c>
      <c r="R609" s="3">
        <v>109.18325</v>
      </c>
      <c r="S609" s="3">
        <v>80.787499999999994</v>
      </c>
      <c r="T609" s="3">
        <v>19.068249999999999</v>
      </c>
      <c r="U609" s="3">
        <v>25.840499999999999</v>
      </c>
      <c r="V609" s="3">
        <v>97.638000000000005</v>
      </c>
      <c r="W609" s="3">
        <v>422.25349999999997</v>
      </c>
      <c r="X609" s="3">
        <v>0</v>
      </c>
      <c r="Y609" s="3">
        <v>200.66</v>
      </c>
      <c r="Z609" s="3">
        <v>578.55550000000005</v>
      </c>
      <c r="AA609" s="3">
        <v>81.496250000000003</v>
      </c>
      <c r="AB609" s="3">
        <v>207.11600000000001</v>
      </c>
      <c r="AD609" s="3">
        <v>1062.425395</v>
      </c>
      <c r="AE609" s="3">
        <v>161.99014124999999</v>
      </c>
      <c r="AF609" s="3">
        <v>110.11575000000001</v>
      </c>
      <c r="AG609" s="3">
        <f t="shared" si="19"/>
        <v>23906.330885499992</v>
      </c>
      <c r="AI609" s="10">
        <f>+A609</f>
        <v>44436</v>
      </c>
    </row>
    <row r="610" spans="1:35" x14ac:dyDescent="0.2">
      <c r="A610" s="12">
        <f t="shared" si="20"/>
        <v>44437</v>
      </c>
      <c r="B610" s="3">
        <v>7248.1856572500001</v>
      </c>
      <c r="C610" s="3">
        <v>179.06203500000001</v>
      </c>
      <c r="D610" s="3">
        <v>66.801000000000002</v>
      </c>
      <c r="E610" s="3">
        <v>3707.9486105000001</v>
      </c>
      <c r="F610" s="3">
        <v>16.11375</v>
      </c>
      <c r="G610" s="3">
        <v>982.73400000000004</v>
      </c>
      <c r="H610" s="3">
        <v>3225.49125</v>
      </c>
      <c r="I610" s="3">
        <v>310.39</v>
      </c>
      <c r="J610" s="3">
        <v>121.5275</v>
      </c>
      <c r="K610" s="3">
        <v>921.71460950000005</v>
      </c>
      <c r="L610" s="3">
        <v>338.61250000000001</v>
      </c>
      <c r="M610" s="3">
        <v>69.455250000000007</v>
      </c>
      <c r="N610" s="3">
        <v>860.92722649999996</v>
      </c>
      <c r="O610" s="3">
        <v>0</v>
      </c>
      <c r="P610" s="3">
        <v>886.75164875000007</v>
      </c>
      <c r="Q610" s="3">
        <v>44.793750000000003</v>
      </c>
      <c r="R610" s="3">
        <v>101.02200000000001</v>
      </c>
      <c r="S610" s="3">
        <v>72.150000000000006</v>
      </c>
      <c r="T610" s="3">
        <v>9.8097499999999993</v>
      </c>
      <c r="U610" s="3">
        <v>24.306750000000001</v>
      </c>
      <c r="V610" s="3">
        <v>99.279750000000007</v>
      </c>
      <c r="W610" s="3">
        <v>447.87824999999998</v>
      </c>
      <c r="X610" s="3">
        <v>0</v>
      </c>
      <c r="Y610" s="3">
        <v>204.94624999999999</v>
      </c>
      <c r="Z610" s="3">
        <v>534.84649999999999</v>
      </c>
      <c r="AA610" s="3">
        <v>81.234250000000003</v>
      </c>
      <c r="AB610" s="3">
        <v>196.38225</v>
      </c>
      <c r="AD610" s="3">
        <v>1058.1191697499999</v>
      </c>
      <c r="AE610" s="3">
        <v>147.71591824999999</v>
      </c>
      <c r="AF610" s="3">
        <v>97.724249999999998</v>
      </c>
      <c r="AG610" s="3">
        <f t="shared" si="19"/>
        <v>22055.923875500004</v>
      </c>
      <c r="AI610" s="10"/>
    </row>
    <row r="611" spans="1:35" x14ac:dyDescent="0.2">
      <c r="A611" s="12">
        <f t="shared" si="20"/>
        <v>44438</v>
      </c>
      <c r="B611" s="3">
        <v>9296.6289070000003</v>
      </c>
      <c r="C611" s="3">
        <v>206.39415575000001</v>
      </c>
      <c r="D611" s="3">
        <v>78.701999999999998</v>
      </c>
      <c r="E611" s="3">
        <v>4080.2795899999996</v>
      </c>
      <c r="F611" s="3">
        <v>18.702999999999999</v>
      </c>
      <c r="G611" s="3">
        <v>1527.3064999999999</v>
      </c>
      <c r="H611" s="3">
        <v>3711.7422499999998</v>
      </c>
      <c r="I611" s="3">
        <v>331.85374999999999</v>
      </c>
      <c r="J611" s="3">
        <v>102.236</v>
      </c>
      <c r="K611" s="3">
        <v>1058.4374104999999</v>
      </c>
      <c r="L611" s="3">
        <v>403.34249999999997</v>
      </c>
      <c r="M611" s="3">
        <v>95.092250000000007</v>
      </c>
      <c r="N611" s="3">
        <v>921.80806599999994</v>
      </c>
      <c r="O611" s="3">
        <v>0</v>
      </c>
      <c r="P611" s="3">
        <v>960.09989174999998</v>
      </c>
      <c r="Q611" s="3">
        <v>48.265250000000002</v>
      </c>
      <c r="R611" s="3">
        <v>109.5215</v>
      </c>
      <c r="S611" s="3">
        <v>75.885000000000005</v>
      </c>
      <c r="T611" s="3">
        <v>15.508749999999999</v>
      </c>
      <c r="U611" s="3">
        <v>32.206249999999997</v>
      </c>
      <c r="V611" s="3">
        <v>103.23224999999999</v>
      </c>
      <c r="W611" s="3">
        <v>550.75675000000001</v>
      </c>
      <c r="X611" s="3">
        <v>0</v>
      </c>
      <c r="Y611" s="3">
        <v>206.20574999999999</v>
      </c>
      <c r="Z611" s="3">
        <v>608.55174999999997</v>
      </c>
      <c r="AA611" s="3">
        <v>93.4</v>
      </c>
      <c r="AB611" s="3">
        <v>226.2415</v>
      </c>
      <c r="AD611" s="3">
        <v>1061.3483377499999</v>
      </c>
      <c r="AE611" s="3">
        <v>210.88024575</v>
      </c>
      <c r="AF611" s="3">
        <v>113.22425</v>
      </c>
      <c r="AG611" s="3">
        <f t="shared" si="19"/>
        <v>26247.853854500001</v>
      </c>
      <c r="AI611" s="10"/>
    </row>
    <row r="612" spans="1:35" x14ac:dyDescent="0.2">
      <c r="A612" s="12">
        <f t="shared" si="20"/>
        <v>44439</v>
      </c>
      <c r="B612" s="3">
        <v>10335.4315315</v>
      </c>
      <c r="C612" s="3">
        <v>231.5969015</v>
      </c>
      <c r="D612" s="3">
        <v>92.914500000000004</v>
      </c>
      <c r="E612" s="3">
        <v>3943.3458679999999</v>
      </c>
      <c r="F612" s="3">
        <v>19.337</v>
      </c>
      <c r="G612" s="3">
        <v>1734.6792499999999</v>
      </c>
      <c r="H612" s="3">
        <v>3825.0864999999999</v>
      </c>
      <c r="I612" s="3">
        <v>348.32575000000003</v>
      </c>
      <c r="J612" s="3">
        <v>19.569749999999999</v>
      </c>
      <c r="K612" s="3">
        <v>1072.1033975</v>
      </c>
      <c r="L612" s="3">
        <v>428.98750000000001</v>
      </c>
      <c r="M612" s="3">
        <v>99.774249999999995</v>
      </c>
      <c r="N612" s="3">
        <v>890.22079425000004</v>
      </c>
      <c r="O612" s="3">
        <v>0</v>
      </c>
      <c r="P612" s="3">
        <v>1002.42628575</v>
      </c>
      <c r="Q612" s="3">
        <v>49.833500000000001</v>
      </c>
      <c r="R612" s="3">
        <v>113.1155</v>
      </c>
      <c r="S612" s="3">
        <v>77.430000000000007</v>
      </c>
      <c r="T612" s="3">
        <v>20.312249999999999</v>
      </c>
      <c r="U612" s="3">
        <v>36.427</v>
      </c>
      <c r="V612" s="3">
        <v>99.729500000000002</v>
      </c>
      <c r="W612" s="3">
        <v>619.94174999999996</v>
      </c>
      <c r="X612" s="3">
        <v>0</v>
      </c>
      <c r="Y612" s="3">
        <v>203.14075</v>
      </c>
      <c r="Z612" s="3">
        <v>630.96450000000004</v>
      </c>
      <c r="AA612" s="3">
        <v>104.11975</v>
      </c>
      <c r="AB612" s="3">
        <v>250.56200000000001</v>
      </c>
      <c r="AD612" s="3">
        <v>1068.8024867499998</v>
      </c>
      <c r="AE612" s="3">
        <v>288.91558874999998</v>
      </c>
      <c r="AF612" s="3">
        <v>116.27975000000001</v>
      </c>
      <c r="AG612" s="3">
        <f t="shared" si="19"/>
        <v>27723.373603999997</v>
      </c>
      <c r="AI612" s="10"/>
    </row>
    <row r="613" spans="1:35" x14ac:dyDescent="0.2">
      <c r="A613" s="12">
        <f t="shared" si="20"/>
        <v>44440</v>
      </c>
      <c r="B613" s="3">
        <v>11109.56818025</v>
      </c>
      <c r="C613" s="3">
        <v>237.50757475</v>
      </c>
      <c r="D613" s="3">
        <v>94.03</v>
      </c>
      <c r="E613" s="3">
        <v>4020.1823654999998</v>
      </c>
      <c r="F613" s="3">
        <v>20.033750000000001</v>
      </c>
      <c r="G613" s="3">
        <v>1712.3563750000001</v>
      </c>
      <c r="H613" s="3">
        <v>3857.7737499999998</v>
      </c>
      <c r="I613" s="3">
        <v>373.03050000000002</v>
      </c>
      <c r="J613" s="3">
        <v>20.562000000000001</v>
      </c>
      <c r="K613" s="3">
        <v>1097.1722139999999</v>
      </c>
      <c r="L613" s="3">
        <v>430.31</v>
      </c>
      <c r="M613" s="3">
        <v>29.819500000000001</v>
      </c>
      <c r="N613" s="3">
        <v>839.32761574999995</v>
      </c>
      <c r="O613" s="3">
        <v>0</v>
      </c>
      <c r="P613" s="3">
        <v>971.81505350000009</v>
      </c>
      <c r="Q613" s="3">
        <v>65.972750000000005</v>
      </c>
      <c r="R613" s="3">
        <v>114.46575</v>
      </c>
      <c r="S613" s="3">
        <v>76.844999999999999</v>
      </c>
      <c r="T613" s="3">
        <v>19.916499999999999</v>
      </c>
      <c r="U613" s="3">
        <v>35.462499999999999</v>
      </c>
      <c r="V613" s="3">
        <v>105.20475</v>
      </c>
      <c r="W613" s="3">
        <v>652.57849999999996</v>
      </c>
      <c r="X613" s="3">
        <v>0</v>
      </c>
      <c r="Y613" s="3">
        <v>199.971</v>
      </c>
      <c r="Z613" s="3">
        <v>648.243875</v>
      </c>
      <c r="AA613" s="3">
        <v>109.49025</v>
      </c>
      <c r="AB613" s="3">
        <v>263.77300000000002</v>
      </c>
      <c r="AD613" s="3">
        <v>1053.3276282500001</v>
      </c>
      <c r="AE613" s="3">
        <v>289.8726115</v>
      </c>
      <c r="AF613" s="3">
        <v>113.72525</v>
      </c>
      <c r="AG613" s="3">
        <f t="shared" si="19"/>
        <v>28562.338243500009</v>
      </c>
      <c r="AI613" s="10"/>
    </row>
    <row r="614" spans="1:35" x14ac:dyDescent="0.2">
      <c r="A614" s="12">
        <f t="shared" si="20"/>
        <v>44441</v>
      </c>
      <c r="B614" s="3">
        <v>11421.76396525</v>
      </c>
      <c r="C614" s="3">
        <v>240.30007625000002</v>
      </c>
      <c r="D614" s="3">
        <v>93.032250000000005</v>
      </c>
      <c r="E614" s="3">
        <v>4135.5460882500001</v>
      </c>
      <c r="F614" s="3">
        <v>19.653749999999999</v>
      </c>
      <c r="G614" s="3">
        <v>1595.2752499999999</v>
      </c>
      <c r="H614" s="3">
        <v>3834.8582500000002</v>
      </c>
      <c r="I614" s="3">
        <v>391.92075</v>
      </c>
      <c r="J614" s="3">
        <v>19.414999999999999</v>
      </c>
      <c r="K614" s="3">
        <v>1122.12218175</v>
      </c>
      <c r="L614" s="3">
        <v>423.4975</v>
      </c>
      <c r="M614" s="3">
        <v>62.848500000000001</v>
      </c>
      <c r="N614" s="3">
        <v>977.93789425</v>
      </c>
      <c r="O614" s="3">
        <v>0</v>
      </c>
      <c r="P614" s="3">
        <v>997.49829199999999</v>
      </c>
      <c r="Q614" s="3">
        <v>95.765500000000003</v>
      </c>
      <c r="R614" s="3">
        <v>110.42874999999999</v>
      </c>
      <c r="S614" s="3">
        <v>76.682500000000005</v>
      </c>
      <c r="T614" s="3">
        <v>20.445250000000001</v>
      </c>
      <c r="U614" s="3">
        <v>42.7575</v>
      </c>
      <c r="V614" s="3">
        <v>102.9635</v>
      </c>
      <c r="W614" s="3">
        <v>654.28724999999997</v>
      </c>
      <c r="X614" s="3">
        <v>0</v>
      </c>
      <c r="Y614" s="3">
        <v>199.95150000000001</v>
      </c>
      <c r="Z614" s="3">
        <v>644.16674999999998</v>
      </c>
      <c r="AA614" s="3">
        <v>114.27725</v>
      </c>
      <c r="AB614" s="3">
        <v>261.58224999999999</v>
      </c>
      <c r="AD614" s="3">
        <v>1057.89569125</v>
      </c>
      <c r="AE614" s="3">
        <v>268.39933374999998</v>
      </c>
      <c r="AF614" s="3">
        <v>127.66</v>
      </c>
      <c r="AG614" s="3">
        <f t="shared" si="19"/>
        <v>29112.932772750006</v>
      </c>
      <c r="AI614" s="10"/>
    </row>
    <row r="615" spans="1:35" x14ac:dyDescent="0.2">
      <c r="A615" s="12">
        <f t="shared" si="20"/>
        <v>44442</v>
      </c>
      <c r="B615" s="3">
        <v>11375.963888</v>
      </c>
      <c r="C615" s="3">
        <v>243.46414275000001</v>
      </c>
      <c r="D615" s="3">
        <v>95.281999999999996</v>
      </c>
      <c r="E615" s="3">
        <v>4052.2936937499999</v>
      </c>
      <c r="F615" s="3">
        <v>20.14425</v>
      </c>
      <c r="G615" s="3">
        <v>1588.1847499999999</v>
      </c>
      <c r="H615" s="3">
        <v>3817.8254999999999</v>
      </c>
      <c r="I615" s="3">
        <v>394.41775000000001</v>
      </c>
      <c r="J615" s="3">
        <v>53.45</v>
      </c>
      <c r="K615" s="3">
        <v>1092.0185912500001</v>
      </c>
      <c r="L615" s="3">
        <v>443.04</v>
      </c>
      <c r="M615" s="3">
        <v>69.992750000000001</v>
      </c>
      <c r="N615" s="3">
        <v>916.61744024999996</v>
      </c>
      <c r="O615" s="3">
        <v>0</v>
      </c>
      <c r="P615" s="3">
        <v>893.62167299999999</v>
      </c>
      <c r="Q615" s="3">
        <v>94.148250000000004</v>
      </c>
      <c r="R615" s="3">
        <v>106.96325</v>
      </c>
      <c r="S615" s="3">
        <v>77.135000000000005</v>
      </c>
      <c r="T615" s="3">
        <v>20.324249999999999</v>
      </c>
      <c r="U615" s="3">
        <v>43.462249999999997</v>
      </c>
      <c r="V615" s="3">
        <v>104.95625</v>
      </c>
      <c r="W615" s="3">
        <v>675.08249999999998</v>
      </c>
      <c r="X615" s="3">
        <v>0</v>
      </c>
      <c r="Y615" s="3">
        <v>257.00049999999999</v>
      </c>
      <c r="Z615" s="3">
        <v>643.16925000000003</v>
      </c>
      <c r="AA615" s="3">
        <v>102.30575</v>
      </c>
      <c r="AB615" s="3">
        <v>238.7175</v>
      </c>
      <c r="AD615" s="3">
        <v>351.54401000000001</v>
      </c>
      <c r="AE615" s="3">
        <v>264.98980524999996</v>
      </c>
      <c r="AF615" s="3">
        <v>132.74025</v>
      </c>
      <c r="AG615" s="3">
        <f t="shared" si="19"/>
        <v>28168.855244249993</v>
      </c>
      <c r="AI615" s="10"/>
    </row>
    <row r="616" spans="1:35" x14ac:dyDescent="0.2">
      <c r="A616" s="12">
        <f t="shared" si="20"/>
        <v>44443</v>
      </c>
      <c r="B616" s="3">
        <v>10711.238843000001</v>
      </c>
      <c r="C616" s="3">
        <v>234.53349050000003</v>
      </c>
      <c r="D616" s="3">
        <v>58.994250000000001</v>
      </c>
      <c r="E616" s="3">
        <v>3802.0768039999998</v>
      </c>
      <c r="F616" s="3">
        <v>20.135249999999999</v>
      </c>
      <c r="G616" s="3">
        <v>1427.8485000000001</v>
      </c>
      <c r="H616" s="3">
        <v>3609.92425</v>
      </c>
      <c r="I616" s="3">
        <v>377.74250000000001</v>
      </c>
      <c r="J616" s="3">
        <v>114.05725</v>
      </c>
      <c r="K616" s="3">
        <v>1048.2692870000001</v>
      </c>
      <c r="L616" s="3">
        <v>428.1825</v>
      </c>
      <c r="M616" s="3">
        <v>20.91825</v>
      </c>
      <c r="N616" s="3">
        <v>885.02496250000002</v>
      </c>
      <c r="O616" s="3">
        <v>0</v>
      </c>
      <c r="P616" s="3">
        <v>946.97701525000002</v>
      </c>
      <c r="Q616" s="3">
        <v>94.258750000000006</v>
      </c>
      <c r="R616" s="3">
        <v>109.79275</v>
      </c>
      <c r="S616" s="3">
        <v>74.162499999999994</v>
      </c>
      <c r="T616" s="3">
        <v>18.491</v>
      </c>
      <c r="U616" s="3">
        <v>33.755499999999998</v>
      </c>
      <c r="V616" s="3">
        <v>101.76675</v>
      </c>
      <c r="W616" s="3">
        <v>654.26400000000001</v>
      </c>
      <c r="X616" s="3">
        <v>0</v>
      </c>
      <c r="Y616" s="3">
        <v>262.03224999999998</v>
      </c>
      <c r="Z616" s="3">
        <v>622.31275000000005</v>
      </c>
      <c r="AA616" s="3">
        <v>99.778000000000006</v>
      </c>
      <c r="AB616" s="3">
        <v>228.57149999999999</v>
      </c>
      <c r="AD616" s="3">
        <v>115.93234025</v>
      </c>
      <c r="AE616" s="3">
        <v>260.5200155</v>
      </c>
      <c r="AF616" s="3">
        <v>131.31549999999999</v>
      </c>
      <c r="AG616" s="3">
        <f t="shared" si="19"/>
        <v>26492.876757999995</v>
      </c>
      <c r="AI616" s="10">
        <f>+A616</f>
        <v>44443</v>
      </c>
    </row>
    <row r="617" spans="1:35" x14ac:dyDescent="0.2">
      <c r="A617" s="12">
        <f t="shared" si="20"/>
        <v>44444</v>
      </c>
      <c r="B617" s="3">
        <v>9173.3402882499995</v>
      </c>
      <c r="C617" s="3">
        <v>220.24519475</v>
      </c>
      <c r="D617" s="3">
        <v>22.56475</v>
      </c>
      <c r="E617" s="3">
        <v>3527.391572</v>
      </c>
      <c r="F617" s="3">
        <v>19.2455</v>
      </c>
      <c r="G617" s="3">
        <v>1207.5830000000001</v>
      </c>
      <c r="H617" s="3">
        <v>3151.4445000000001</v>
      </c>
      <c r="I617" s="3">
        <v>393.17599999999999</v>
      </c>
      <c r="J617" s="3">
        <v>67.563999999999993</v>
      </c>
      <c r="K617" s="3">
        <v>894.77620424999998</v>
      </c>
      <c r="L617" s="3">
        <v>366.94</v>
      </c>
      <c r="M617" s="3">
        <v>11.37275</v>
      </c>
      <c r="N617" s="3">
        <v>665.62821200000008</v>
      </c>
      <c r="O617" s="3">
        <v>0</v>
      </c>
      <c r="P617" s="3">
        <v>903.90024274999996</v>
      </c>
      <c r="Q617" s="3">
        <v>83.660250000000005</v>
      </c>
      <c r="R617" s="3">
        <v>104.892</v>
      </c>
      <c r="S617" s="3">
        <v>70.814999999999998</v>
      </c>
      <c r="T617" s="3">
        <v>9.39175</v>
      </c>
      <c r="U617" s="3">
        <v>33.263750000000002</v>
      </c>
      <c r="V617" s="3">
        <v>103.75700000000001</v>
      </c>
      <c r="W617" s="3">
        <v>629.60125000000005</v>
      </c>
      <c r="X617" s="3">
        <v>0</v>
      </c>
      <c r="Y617" s="3">
        <v>247.7465</v>
      </c>
      <c r="Z617" s="3">
        <v>573.26649999999995</v>
      </c>
      <c r="AA617" s="3">
        <v>100.25149999999999</v>
      </c>
      <c r="AB617" s="3">
        <v>217.78049999999999</v>
      </c>
      <c r="AD617" s="3">
        <v>104.13225025</v>
      </c>
      <c r="AE617" s="3">
        <v>255.68428825000001</v>
      </c>
      <c r="AF617" s="3">
        <v>122.69799999999999</v>
      </c>
      <c r="AG617" s="3">
        <f t="shared" si="19"/>
        <v>23282.112752499997</v>
      </c>
      <c r="AI617" s="10"/>
    </row>
    <row r="618" spans="1:35" x14ac:dyDescent="0.2">
      <c r="A618" s="12">
        <f t="shared" si="20"/>
        <v>44445</v>
      </c>
      <c r="B618" s="3">
        <v>11265.28568175</v>
      </c>
      <c r="C618" s="3">
        <v>246.77779100000001</v>
      </c>
      <c r="D618" s="3">
        <v>39.887250000000002</v>
      </c>
      <c r="E618" s="3">
        <v>4056.2398565000003</v>
      </c>
      <c r="F618" s="3">
        <v>19.462499999999999</v>
      </c>
      <c r="G618" s="3">
        <v>1541.9137499999999</v>
      </c>
      <c r="H618" s="3">
        <v>3712.2330000000002</v>
      </c>
      <c r="I618" s="3">
        <v>387.59550000000002</v>
      </c>
      <c r="J618" s="3">
        <v>20.714749999999999</v>
      </c>
      <c r="K618" s="3">
        <v>1039.1672195000001</v>
      </c>
      <c r="L618" s="3">
        <v>405.77</v>
      </c>
      <c r="M618" s="3">
        <v>77.973249999999993</v>
      </c>
      <c r="N618" s="3">
        <v>715.24859225</v>
      </c>
      <c r="O618" s="3">
        <v>0</v>
      </c>
      <c r="P618" s="3">
        <v>980.30596550000007</v>
      </c>
      <c r="Q618" s="3">
        <v>96.778750000000002</v>
      </c>
      <c r="R618" s="3">
        <v>110.2045</v>
      </c>
      <c r="S618" s="3">
        <v>73.930000000000007</v>
      </c>
      <c r="T618" s="3">
        <v>20.84225</v>
      </c>
      <c r="U618" s="3">
        <v>35.47</v>
      </c>
      <c r="V618" s="3">
        <v>103.506</v>
      </c>
      <c r="W618" s="3">
        <v>639.38900000000001</v>
      </c>
      <c r="X618" s="3">
        <v>0</v>
      </c>
      <c r="Y618" s="3">
        <v>260.16649999999998</v>
      </c>
      <c r="Z618" s="3">
        <v>650.67674999999997</v>
      </c>
      <c r="AA618" s="3">
        <v>115.965</v>
      </c>
      <c r="AB618" s="3">
        <v>255.17675</v>
      </c>
      <c r="AD618" s="3">
        <v>102.89046450000001</v>
      </c>
      <c r="AE618" s="3">
        <v>223.06857975</v>
      </c>
      <c r="AF618" s="3">
        <v>139.70400000000001</v>
      </c>
      <c r="AG618" s="3">
        <f t="shared" si="19"/>
        <v>27336.343650750001</v>
      </c>
      <c r="AI618" s="10"/>
    </row>
    <row r="619" spans="1:35" x14ac:dyDescent="0.2">
      <c r="A619" s="12">
        <f t="shared" si="20"/>
        <v>44446</v>
      </c>
      <c r="B619" s="3">
        <v>11671.3250985</v>
      </c>
      <c r="C619" s="3">
        <v>251.35242149999999</v>
      </c>
      <c r="D619" s="3">
        <v>71.560749999999999</v>
      </c>
      <c r="E619" s="3">
        <v>3947.3890862500002</v>
      </c>
      <c r="F619" s="3">
        <v>20.361499999999999</v>
      </c>
      <c r="G619" s="3">
        <v>1602.5675000000001</v>
      </c>
      <c r="H619" s="3">
        <v>3827.7737499999998</v>
      </c>
      <c r="I619" s="3">
        <v>398.21949999999998</v>
      </c>
      <c r="J619" s="3">
        <v>19.617249999999999</v>
      </c>
      <c r="K619" s="3">
        <v>1097.28931425</v>
      </c>
      <c r="L619" s="3">
        <v>415.69499999999999</v>
      </c>
      <c r="M619" s="3">
        <v>60.20675</v>
      </c>
      <c r="N619" s="3">
        <v>755.28997724999999</v>
      </c>
      <c r="O619" s="3">
        <v>0</v>
      </c>
      <c r="P619" s="3">
        <v>1028.575276</v>
      </c>
      <c r="Q619" s="3">
        <v>100.73224999999999</v>
      </c>
      <c r="R619" s="3">
        <v>113.68300000000001</v>
      </c>
      <c r="S619" s="3">
        <v>77.004999999999995</v>
      </c>
      <c r="T619" s="3">
        <v>10.798249999999999</v>
      </c>
      <c r="U619" s="3">
        <v>38.871000000000002</v>
      </c>
      <c r="V619" s="3">
        <v>77.621250000000003</v>
      </c>
      <c r="W619" s="3">
        <v>665.67399999999998</v>
      </c>
      <c r="X619" s="3">
        <v>0</v>
      </c>
      <c r="Y619" s="3">
        <v>259.25200000000001</v>
      </c>
      <c r="Z619" s="3">
        <v>658.24075000000005</v>
      </c>
      <c r="AA619" s="3">
        <v>119.4235</v>
      </c>
      <c r="AB619" s="3">
        <v>257.98950000000002</v>
      </c>
      <c r="AD619" s="3">
        <v>647.68447349999997</v>
      </c>
      <c r="AE619" s="3">
        <v>281.91409399999998</v>
      </c>
      <c r="AF619" s="3">
        <v>145.73025000000001</v>
      </c>
      <c r="AG619" s="3">
        <f t="shared" si="19"/>
        <v>28621.842491250001</v>
      </c>
      <c r="AI619" s="10"/>
    </row>
    <row r="620" spans="1:35" x14ac:dyDescent="0.2">
      <c r="A620" s="12">
        <f t="shared" si="20"/>
        <v>44447</v>
      </c>
      <c r="B620" s="3">
        <v>10559.353368</v>
      </c>
      <c r="C620" s="3">
        <v>251.6884675</v>
      </c>
      <c r="D620" s="3">
        <v>92.983000000000004</v>
      </c>
      <c r="E620" s="3">
        <v>4150.1312137499999</v>
      </c>
      <c r="F620" s="3">
        <v>20.493500000000001</v>
      </c>
      <c r="G620" s="3">
        <v>1619.2407499999999</v>
      </c>
      <c r="H620" s="3">
        <v>3900.1907500000002</v>
      </c>
      <c r="I620" s="3">
        <v>380.60849999999999</v>
      </c>
      <c r="J620" s="3">
        <v>38.661999999999999</v>
      </c>
      <c r="K620" s="3">
        <v>1098.00397275</v>
      </c>
      <c r="L620" s="3">
        <v>395.26249999999999</v>
      </c>
      <c r="M620" s="3">
        <v>78.527749999999997</v>
      </c>
      <c r="N620" s="3">
        <v>734.3936625</v>
      </c>
      <c r="O620" s="3">
        <v>0</v>
      </c>
      <c r="P620" s="3">
        <v>1024.85696975</v>
      </c>
      <c r="Q620" s="3">
        <v>100.28525</v>
      </c>
      <c r="R620" s="3">
        <v>110.15774999999999</v>
      </c>
      <c r="S620" s="3">
        <v>78.965000000000003</v>
      </c>
      <c r="T620" s="3">
        <v>11.391999999999999</v>
      </c>
      <c r="U620" s="3">
        <v>37.023000000000003</v>
      </c>
      <c r="V620" s="3">
        <v>93.617500000000007</v>
      </c>
      <c r="W620" s="3">
        <v>651.12249999999995</v>
      </c>
      <c r="X620" s="3">
        <v>0</v>
      </c>
      <c r="Y620" s="3">
        <v>269.16924999999998</v>
      </c>
      <c r="Z620" s="3">
        <v>630.40549999999996</v>
      </c>
      <c r="AA620" s="3">
        <v>92.371250000000003</v>
      </c>
      <c r="AB620" s="3">
        <v>218.69725</v>
      </c>
      <c r="AD620" s="3">
        <v>952.48575674999995</v>
      </c>
      <c r="AE620" s="3">
        <v>267.80488600000001</v>
      </c>
      <c r="AF620" s="3">
        <v>143.45949999999999</v>
      </c>
      <c r="AG620" s="3">
        <f t="shared" si="19"/>
        <v>28001.352797000007</v>
      </c>
      <c r="AI620" s="10"/>
    </row>
    <row r="621" spans="1:35" x14ac:dyDescent="0.2">
      <c r="A621" s="12">
        <f t="shared" si="20"/>
        <v>44448</v>
      </c>
      <c r="B621" s="3">
        <v>8419.0666805000001</v>
      </c>
      <c r="C621" s="3">
        <v>193.21327275000002</v>
      </c>
      <c r="D621" s="3">
        <v>91.321250000000006</v>
      </c>
      <c r="E621" s="3">
        <v>3973.8255429999999</v>
      </c>
      <c r="F621" s="3">
        <v>16.976749999999999</v>
      </c>
      <c r="G621" s="3">
        <v>1664.76125</v>
      </c>
      <c r="H621" s="3">
        <v>3893.6322500000001</v>
      </c>
      <c r="I621" s="3">
        <v>317.80725000000001</v>
      </c>
      <c r="J621" s="3">
        <v>118.79</v>
      </c>
      <c r="K621" s="3">
        <v>1128.85398175</v>
      </c>
      <c r="L621" s="3">
        <v>419.69749999999999</v>
      </c>
      <c r="M621" s="3">
        <v>68.363249999999994</v>
      </c>
      <c r="N621" s="3">
        <v>799.12858725000001</v>
      </c>
      <c r="O621" s="3">
        <v>0</v>
      </c>
      <c r="P621" s="3">
        <v>1036.16799225</v>
      </c>
      <c r="Q621" s="3">
        <v>100.78100000000001</v>
      </c>
      <c r="R621" s="3">
        <v>113.6855</v>
      </c>
      <c r="S621" s="3">
        <v>70.632499999999993</v>
      </c>
      <c r="T621" s="3">
        <v>19.994250000000001</v>
      </c>
      <c r="U621" s="3">
        <v>35.665999999999997</v>
      </c>
      <c r="V621" s="3">
        <v>105.72075</v>
      </c>
      <c r="W621" s="3">
        <v>447.35174999999998</v>
      </c>
      <c r="X621" s="3">
        <v>0</v>
      </c>
      <c r="Y621" s="3">
        <v>267.54325</v>
      </c>
      <c r="Z621" s="3">
        <v>606.0865</v>
      </c>
      <c r="AA621" s="3">
        <v>82.957250000000002</v>
      </c>
      <c r="AB621" s="3">
        <v>207.3475</v>
      </c>
      <c r="AD621" s="3">
        <v>1057.1875005000002</v>
      </c>
      <c r="AE621" s="3">
        <v>263.54794824999999</v>
      </c>
      <c r="AF621" s="3">
        <v>143.30824999999999</v>
      </c>
      <c r="AG621" s="3">
        <f t="shared" si="19"/>
        <v>25663.415506249999</v>
      </c>
      <c r="AI621" s="10"/>
    </row>
    <row r="622" spans="1:35" x14ac:dyDescent="0.2">
      <c r="A622" s="12">
        <f t="shared" si="20"/>
        <v>44449</v>
      </c>
      <c r="B622" s="3">
        <v>8713.1826202499997</v>
      </c>
      <c r="C622" s="3">
        <v>198.08788175000001</v>
      </c>
      <c r="D622" s="3">
        <v>90.532749999999993</v>
      </c>
      <c r="E622" s="3">
        <v>3908.09401475</v>
      </c>
      <c r="F622" s="3">
        <v>15.705249999999999</v>
      </c>
      <c r="G622" s="3">
        <v>1750.88175</v>
      </c>
      <c r="H622" s="3">
        <v>3864.8560000000002</v>
      </c>
      <c r="I622" s="3">
        <v>326.50125000000003</v>
      </c>
      <c r="J622" s="3">
        <v>126.77500000000001</v>
      </c>
      <c r="K622" s="3">
        <v>1136.1165530000001</v>
      </c>
      <c r="L622" s="3">
        <v>415.14</v>
      </c>
      <c r="M622" s="3">
        <v>56.410249999999998</v>
      </c>
      <c r="N622" s="3">
        <v>802.6794155</v>
      </c>
      <c r="O622" s="3">
        <v>0</v>
      </c>
      <c r="P622" s="3">
        <v>1041.56900875</v>
      </c>
      <c r="Q622" s="3">
        <v>81.830749999999995</v>
      </c>
      <c r="R622" s="3">
        <v>113.1985</v>
      </c>
      <c r="S622" s="3">
        <v>78.972499999999997</v>
      </c>
      <c r="T622" s="3">
        <v>19.083749999999998</v>
      </c>
      <c r="U622" s="3">
        <v>36.366</v>
      </c>
      <c r="V622" s="3">
        <v>103.20650000000001</v>
      </c>
      <c r="W622" s="3">
        <v>403.63875000000002</v>
      </c>
      <c r="X622" s="3">
        <v>0</v>
      </c>
      <c r="Y622" s="3">
        <v>268.54075</v>
      </c>
      <c r="Z622" s="3">
        <v>603.91875000000005</v>
      </c>
      <c r="AA622" s="3">
        <v>87.911000000000001</v>
      </c>
      <c r="AB622" s="3">
        <v>203.9255</v>
      </c>
      <c r="AD622" s="3">
        <v>1065.7499352500001</v>
      </c>
      <c r="AE622" s="3">
        <v>284.34524049999999</v>
      </c>
      <c r="AF622" s="3">
        <v>141.845</v>
      </c>
      <c r="AG622" s="3">
        <f t="shared" si="19"/>
        <v>25939.064669750009</v>
      </c>
      <c r="AI622" s="10"/>
    </row>
    <row r="623" spans="1:35" x14ac:dyDescent="0.2">
      <c r="A623" s="12">
        <f t="shared" si="20"/>
        <v>44450</v>
      </c>
      <c r="B623" s="3">
        <v>8935.2987752500012</v>
      </c>
      <c r="C623" s="3">
        <v>207.66126800000001</v>
      </c>
      <c r="D623" s="3">
        <v>78.311250000000001</v>
      </c>
      <c r="E623" s="3">
        <v>3582.0963232499998</v>
      </c>
      <c r="F623" s="3">
        <v>16.576000000000001</v>
      </c>
      <c r="G623" s="3">
        <v>1600.9105</v>
      </c>
      <c r="H623" s="3">
        <v>3647.7822500000002</v>
      </c>
      <c r="I623" s="3">
        <v>341.01900000000001</v>
      </c>
      <c r="J623" s="3">
        <v>42.332749999999997</v>
      </c>
      <c r="K623" s="3">
        <v>1116.03259</v>
      </c>
      <c r="L623" s="3">
        <v>358.96</v>
      </c>
      <c r="M623" s="3">
        <v>37.194749999999999</v>
      </c>
      <c r="N623" s="3">
        <v>734.76547725</v>
      </c>
      <c r="O623" s="3">
        <v>0</v>
      </c>
      <c r="P623" s="3">
        <v>921.85390099999995</v>
      </c>
      <c r="Q623" s="3">
        <v>87.867750000000001</v>
      </c>
      <c r="R623" s="3">
        <v>101.13225</v>
      </c>
      <c r="S623" s="3">
        <v>53.405000000000001</v>
      </c>
      <c r="T623" s="3">
        <v>17.323499999999999</v>
      </c>
      <c r="U623" s="3">
        <v>31.248249999999999</v>
      </c>
      <c r="V623" s="3">
        <v>79.313749999999999</v>
      </c>
      <c r="W623" s="3">
        <v>454.46024999999997</v>
      </c>
      <c r="X623" s="3">
        <v>0</v>
      </c>
      <c r="Y623" s="3">
        <v>201.69575</v>
      </c>
      <c r="Z623" s="3">
        <v>550.27449999999999</v>
      </c>
      <c r="AA623" s="3">
        <v>87.326999999999998</v>
      </c>
      <c r="AB623" s="3">
        <v>199.45025000000001</v>
      </c>
      <c r="AD623" s="3">
        <v>817.12588525000001</v>
      </c>
      <c r="AE623" s="3">
        <v>264.25505499999997</v>
      </c>
      <c r="AF623" s="3">
        <v>126.46525</v>
      </c>
      <c r="AG623" s="3">
        <f t="shared" si="19"/>
        <v>24692.139275000001</v>
      </c>
      <c r="AI623" s="10">
        <f>+A623</f>
        <v>44450</v>
      </c>
    </row>
    <row r="624" spans="1:35" x14ac:dyDescent="0.2">
      <c r="A624" s="12">
        <f t="shared" si="20"/>
        <v>44451</v>
      </c>
      <c r="B624" s="3">
        <v>8838.1193517499996</v>
      </c>
      <c r="C624" s="3">
        <v>211.26302175000001</v>
      </c>
      <c r="D624" s="3">
        <v>72.323750000000004</v>
      </c>
      <c r="E624" s="3">
        <v>3434.8484947500001</v>
      </c>
      <c r="F624" s="3">
        <v>17.154</v>
      </c>
      <c r="G624" s="3">
        <v>1295.43425</v>
      </c>
      <c r="H624" s="3">
        <v>3283.7532500000002</v>
      </c>
      <c r="I624" s="3">
        <v>366.64224999999999</v>
      </c>
      <c r="J624" s="3">
        <v>18.009</v>
      </c>
      <c r="K624" s="3">
        <v>942.63134024999999</v>
      </c>
      <c r="L624" s="3">
        <v>316.89749999999998</v>
      </c>
      <c r="M624" s="3">
        <v>44.072749999999999</v>
      </c>
      <c r="N624" s="3">
        <v>669.27373224999997</v>
      </c>
      <c r="O624" s="3">
        <v>0</v>
      </c>
      <c r="P624" s="3">
        <v>950.83130575000007</v>
      </c>
      <c r="Q624" s="3">
        <v>84.123000000000005</v>
      </c>
      <c r="R624" s="3">
        <v>107.742</v>
      </c>
      <c r="S624" s="3">
        <v>41.767499999999998</v>
      </c>
      <c r="T624" s="3">
        <v>13.3035</v>
      </c>
      <c r="U624" s="3">
        <v>37.526000000000003</v>
      </c>
      <c r="V624" s="3">
        <v>102.28825000000001</v>
      </c>
      <c r="W624" s="3">
        <v>519.58175000000006</v>
      </c>
      <c r="X624" s="3">
        <v>0</v>
      </c>
      <c r="Y624" s="3">
        <v>197.38525000000001</v>
      </c>
      <c r="Z624" s="3">
        <v>562.22874999999999</v>
      </c>
      <c r="AA624" s="3">
        <v>103.256</v>
      </c>
      <c r="AB624" s="3">
        <v>209.76775000000001</v>
      </c>
      <c r="AD624" s="3">
        <v>1052.0685242500001</v>
      </c>
      <c r="AE624" s="3">
        <v>233.36315200000001</v>
      </c>
      <c r="AF624" s="3">
        <v>116.557</v>
      </c>
      <c r="AG624" s="3">
        <f t="shared" si="19"/>
        <v>23842.21242275001</v>
      </c>
      <c r="AI624" s="10"/>
    </row>
    <row r="625" spans="1:35" x14ac:dyDescent="0.2">
      <c r="A625" s="12">
        <f t="shared" si="20"/>
        <v>44452</v>
      </c>
      <c r="B625" s="3">
        <v>11266.45561675</v>
      </c>
      <c r="C625" s="3">
        <v>253.21389350000001</v>
      </c>
      <c r="D625" s="3">
        <v>90.688000000000002</v>
      </c>
      <c r="E625" s="3">
        <v>3899.6701505000001</v>
      </c>
      <c r="F625" s="3">
        <v>18.335000000000001</v>
      </c>
      <c r="G625" s="3">
        <v>1540.8475000000001</v>
      </c>
      <c r="H625" s="3">
        <v>3764.17425</v>
      </c>
      <c r="I625" s="3">
        <v>410.38274999999999</v>
      </c>
      <c r="J625" s="3">
        <v>33.268250000000002</v>
      </c>
      <c r="K625" s="3">
        <v>1083.5077530000001</v>
      </c>
      <c r="L625" s="3">
        <v>387.48750000000001</v>
      </c>
      <c r="M625" s="3">
        <v>88.188999999999993</v>
      </c>
      <c r="N625" s="3">
        <v>788.96929949999992</v>
      </c>
      <c r="O625" s="3">
        <v>0</v>
      </c>
      <c r="P625" s="3">
        <v>1012.41128925</v>
      </c>
      <c r="Q625" s="3">
        <v>94.227500000000006</v>
      </c>
      <c r="R625" s="3">
        <v>112.95125</v>
      </c>
      <c r="S625" s="3">
        <v>74.817499999999995</v>
      </c>
      <c r="T625" s="3">
        <v>20.414249999999999</v>
      </c>
      <c r="U625" s="3">
        <v>36.286749999999998</v>
      </c>
      <c r="V625" s="3">
        <v>106.256</v>
      </c>
      <c r="W625" s="3">
        <v>636.97024999999996</v>
      </c>
      <c r="X625" s="3">
        <v>0</v>
      </c>
      <c r="Y625" s="3">
        <v>231.20824999999999</v>
      </c>
      <c r="Z625" s="3">
        <v>615.56050000000005</v>
      </c>
      <c r="AA625" s="3">
        <v>114.88675000000001</v>
      </c>
      <c r="AB625" s="3">
        <v>248.78550000000001</v>
      </c>
      <c r="AD625" s="3">
        <v>1098.2947415000001</v>
      </c>
      <c r="AE625" s="3">
        <v>282.04726299999999</v>
      </c>
      <c r="AF625" s="3">
        <v>137.85400000000001</v>
      </c>
      <c r="AG625" s="3">
        <f t="shared" si="19"/>
        <v>28448.160757000009</v>
      </c>
      <c r="AI625" s="10"/>
    </row>
    <row r="626" spans="1:35" x14ac:dyDescent="0.2">
      <c r="A626" s="12">
        <f t="shared" si="20"/>
        <v>44453</v>
      </c>
      <c r="B626" s="3">
        <v>9943.7971424999996</v>
      </c>
      <c r="C626" s="3">
        <v>248.681746</v>
      </c>
      <c r="D626" s="3">
        <v>93.046499999999995</v>
      </c>
      <c r="E626" s="3">
        <v>4125.7085012500002</v>
      </c>
      <c r="F626" s="3">
        <v>19.924499999999998</v>
      </c>
      <c r="G626" s="3">
        <v>1520.0554999999999</v>
      </c>
      <c r="H626" s="3">
        <v>3480.63</v>
      </c>
      <c r="I626" s="3">
        <v>377.92399999999998</v>
      </c>
      <c r="J626" s="3">
        <v>80.101749999999996</v>
      </c>
      <c r="K626" s="3">
        <v>1126.4290515</v>
      </c>
      <c r="L626" s="3">
        <v>408.34750000000003</v>
      </c>
      <c r="M626" s="3">
        <v>80.621750000000006</v>
      </c>
      <c r="N626" s="3">
        <v>838.15805374999991</v>
      </c>
      <c r="O626" s="3">
        <v>0</v>
      </c>
      <c r="P626" s="3">
        <v>1030.2120545</v>
      </c>
      <c r="Q626" s="3">
        <v>91.900999999999996</v>
      </c>
      <c r="R626" s="3">
        <v>110.4</v>
      </c>
      <c r="S626" s="3">
        <v>75.087500000000006</v>
      </c>
      <c r="T626" s="3">
        <v>20.655249999999999</v>
      </c>
      <c r="U626" s="3">
        <v>42.526499999999999</v>
      </c>
      <c r="V626" s="3">
        <v>107.59225000000001</v>
      </c>
      <c r="W626" s="3">
        <v>638.14925000000005</v>
      </c>
      <c r="X626" s="3">
        <v>0</v>
      </c>
      <c r="Y626" s="3">
        <v>271.41874999999999</v>
      </c>
      <c r="Z626" s="3">
        <v>622.16624999999999</v>
      </c>
      <c r="AA626" s="3">
        <v>96.738249999999994</v>
      </c>
      <c r="AB626" s="3">
        <v>228.07825</v>
      </c>
      <c r="AD626" s="3">
        <v>1043.91866125</v>
      </c>
      <c r="AE626" s="3">
        <v>257.01018299999998</v>
      </c>
      <c r="AF626" s="3">
        <v>148.6755</v>
      </c>
      <c r="AG626" s="3">
        <f t="shared" si="19"/>
        <v>27127.955643750003</v>
      </c>
      <c r="AI626" s="10"/>
    </row>
    <row r="627" spans="1:35" x14ac:dyDescent="0.2">
      <c r="A627" s="12">
        <f t="shared" si="20"/>
        <v>44454</v>
      </c>
      <c r="B627" s="3">
        <v>8533.8163365</v>
      </c>
      <c r="C627" s="3">
        <v>205.675332</v>
      </c>
      <c r="D627" s="3">
        <v>80.423249999999996</v>
      </c>
      <c r="E627" s="3">
        <v>4265.03551075</v>
      </c>
      <c r="F627" s="3">
        <v>16.683499999999999</v>
      </c>
      <c r="G627" s="3">
        <v>1544.65175</v>
      </c>
      <c r="H627" s="3">
        <v>3839.9385000000002</v>
      </c>
      <c r="I627" s="3">
        <v>346.73050000000001</v>
      </c>
      <c r="J627" s="3">
        <v>33.564749999999997</v>
      </c>
      <c r="K627" s="3">
        <v>1146.28779525</v>
      </c>
      <c r="L627" s="3">
        <v>400.065</v>
      </c>
      <c r="M627" s="3">
        <v>83.895250000000004</v>
      </c>
      <c r="N627" s="3">
        <v>839.15866674999995</v>
      </c>
      <c r="O627" s="3">
        <v>0</v>
      </c>
      <c r="P627" s="3">
        <v>1034.0124774999999</v>
      </c>
      <c r="Q627" s="3">
        <v>100.03475</v>
      </c>
      <c r="R627" s="3">
        <v>114.402</v>
      </c>
      <c r="S627" s="3">
        <v>76.952500000000001</v>
      </c>
      <c r="T627" s="3">
        <v>20.769749999999998</v>
      </c>
      <c r="U627" s="3">
        <v>42.936250000000001</v>
      </c>
      <c r="V627" s="3">
        <v>108.91374999999999</v>
      </c>
      <c r="W627" s="3">
        <v>465.28199999999998</v>
      </c>
      <c r="X627" s="3">
        <v>0</v>
      </c>
      <c r="Y627" s="3">
        <v>267.95024999999998</v>
      </c>
      <c r="Z627" s="3">
        <v>605.27700000000004</v>
      </c>
      <c r="AA627" s="3">
        <v>82.409499999999994</v>
      </c>
      <c r="AB627" s="3">
        <v>213.28550000000001</v>
      </c>
      <c r="AD627" s="3">
        <v>1046.63868</v>
      </c>
      <c r="AE627" s="3">
        <v>235.21974925000001</v>
      </c>
      <c r="AF627" s="3">
        <v>147.98625000000001</v>
      </c>
      <c r="AG627" s="3">
        <f t="shared" si="19"/>
        <v>25897.996548000006</v>
      </c>
      <c r="AI627" s="10"/>
    </row>
    <row r="628" spans="1:35" x14ac:dyDescent="0.2">
      <c r="A628" s="12">
        <f t="shared" si="20"/>
        <v>44455</v>
      </c>
      <c r="B628" s="3">
        <v>8821.0504700000001</v>
      </c>
      <c r="C628" s="3">
        <v>209.64540650000001</v>
      </c>
      <c r="D628" s="3">
        <v>97.803250000000006</v>
      </c>
      <c r="E628" s="3">
        <v>4042.0429482499999</v>
      </c>
      <c r="F628" s="3">
        <v>17.178249999999998</v>
      </c>
      <c r="G628" s="3">
        <v>1684.4059999999999</v>
      </c>
      <c r="H628" s="3">
        <v>3898.404</v>
      </c>
      <c r="I628" s="3">
        <v>352.822</v>
      </c>
      <c r="J628" s="3">
        <v>92.930750000000003</v>
      </c>
      <c r="K628" s="3">
        <v>1157.37070425</v>
      </c>
      <c r="L628" s="3">
        <v>405.22750000000002</v>
      </c>
      <c r="M628" s="3">
        <v>70.287999999999997</v>
      </c>
      <c r="N628" s="3">
        <v>960.89609350000001</v>
      </c>
      <c r="O628" s="3">
        <v>0</v>
      </c>
      <c r="P628" s="3">
        <v>1083.049143</v>
      </c>
      <c r="Q628" s="3">
        <v>96.006500000000003</v>
      </c>
      <c r="R628" s="3">
        <v>114.10675000000001</v>
      </c>
      <c r="S628" s="3">
        <v>77.017499999999998</v>
      </c>
      <c r="T628" s="3">
        <v>20.45825</v>
      </c>
      <c r="U628" s="3">
        <v>44.056750000000001</v>
      </c>
      <c r="V628" s="3">
        <v>106.976</v>
      </c>
      <c r="W628" s="3">
        <v>452.926176</v>
      </c>
      <c r="X628" s="3">
        <v>0</v>
      </c>
      <c r="Y628" s="3">
        <v>261.87650000000002</v>
      </c>
      <c r="Z628" s="3">
        <v>611.33699999999999</v>
      </c>
      <c r="AA628" s="3">
        <v>84.212000000000003</v>
      </c>
      <c r="AB628" s="3">
        <v>216.64375000000001</v>
      </c>
      <c r="AD628" s="3">
        <v>1030.03161675</v>
      </c>
      <c r="AE628" s="3">
        <v>261.62184124999999</v>
      </c>
      <c r="AF628" s="3">
        <v>142.35400000000001</v>
      </c>
      <c r="AG628" s="3">
        <f t="shared" si="19"/>
        <v>26412.739149499994</v>
      </c>
      <c r="AI628" s="10"/>
    </row>
    <row r="629" spans="1:35" x14ac:dyDescent="0.2">
      <c r="A629" s="12">
        <f t="shared" si="20"/>
        <v>44456</v>
      </c>
      <c r="B629" s="3">
        <v>9913.8888082500016</v>
      </c>
      <c r="C629" s="3">
        <v>227.16723624999997</v>
      </c>
      <c r="D629" s="3">
        <v>97.903750000000002</v>
      </c>
      <c r="E629" s="3">
        <v>4024.3479789999997</v>
      </c>
      <c r="F629" s="3">
        <v>18.570250000000001</v>
      </c>
      <c r="G629" s="3">
        <v>1655.3030000000001</v>
      </c>
      <c r="H629" s="3">
        <v>3936.1215000000002</v>
      </c>
      <c r="I629" s="3">
        <v>372.66849999999999</v>
      </c>
      <c r="J629" s="3">
        <v>210.50475</v>
      </c>
      <c r="K629" s="3">
        <v>1156.955256</v>
      </c>
      <c r="L629" s="3">
        <v>410.73500000000001</v>
      </c>
      <c r="M629" s="3">
        <v>23.355</v>
      </c>
      <c r="N629" s="3">
        <v>970.97836899999993</v>
      </c>
      <c r="O629" s="3">
        <v>0</v>
      </c>
      <c r="P629" s="3">
        <v>1091.54619725</v>
      </c>
      <c r="Q629" s="3">
        <v>90.378</v>
      </c>
      <c r="R629" s="3">
        <v>115.11975</v>
      </c>
      <c r="S629" s="3">
        <v>77.78</v>
      </c>
      <c r="T629" s="3">
        <v>20.248999999999999</v>
      </c>
      <c r="U629" s="3">
        <v>44.595750000000002</v>
      </c>
      <c r="V629" s="3">
        <v>100.04349999999999</v>
      </c>
      <c r="W629" s="3">
        <v>535.32875000000001</v>
      </c>
      <c r="X629" s="3">
        <v>0</v>
      </c>
      <c r="Y629" s="3">
        <v>267.52449999999999</v>
      </c>
      <c r="Z629" s="3">
        <v>625.52575000000002</v>
      </c>
      <c r="AA629" s="3">
        <v>92.014750000000006</v>
      </c>
      <c r="AB629" s="3">
        <v>228.00375</v>
      </c>
      <c r="AD629" s="3">
        <v>995.15509450000002</v>
      </c>
      <c r="AE629" s="3">
        <v>235.53367225</v>
      </c>
      <c r="AF629" s="3">
        <v>142.41475</v>
      </c>
      <c r="AG629" s="3">
        <f t="shared" si="19"/>
        <v>27679.712612500007</v>
      </c>
      <c r="AI629" s="10"/>
    </row>
    <row r="630" spans="1:35" x14ac:dyDescent="0.2">
      <c r="A630" s="12">
        <f t="shared" si="20"/>
        <v>44457</v>
      </c>
      <c r="B630" s="3">
        <v>10331.260692</v>
      </c>
      <c r="C630" s="3">
        <v>232.74712825</v>
      </c>
      <c r="D630" s="3">
        <v>87.763499999999993</v>
      </c>
      <c r="E630" s="3">
        <v>3690.2207769999995</v>
      </c>
      <c r="F630" s="3">
        <v>18.961500000000001</v>
      </c>
      <c r="G630" s="3">
        <v>1591.7550000000001</v>
      </c>
      <c r="H630" s="3">
        <v>3751.7352500000002</v>
      </c>
      <c r="I630" s="3">
        <v>384.64924999999999</v>
      </c>
      <c r="J630" s="3">
        <v>257.44375000000002</v>
      </c>
      <c r="K630" s="3">
        <v>1109.38830925</v>
      </c>
      <c r="L630" s="3">
        <v>381.84</v>
      </c>
      <c r="M630" s="3">
        <v>31.325500000000002</v>
      </c>
      <c r="N630" s="3">
        <v>952.4086125</v>
      </c>
      <c r="O630" s="3">
        <v>0</v>
      </c>
      <c r="P630" s="3">
        <v>1011.8328905</v>
      </c>
      <c r="Q630" s="3">
        <v>92.693250000000006</v>
      </c>
      <c r="R630" s="3">
        <v>112.84425</v>
      </c>
      <c r="S630" s="3">
        <v>75.5</v>
      </c>
      <c r="T630" s="3">
        <v>19.971250000000001</v>
      </c>
      <c r="U630" s="3">
        <v>40.387500000000003</v>
      </c>
      <c r="V630" s="3">
        <v>100.6245</v>
      </c>
      <c r="W630" s="3">
        <v>590.22974999999997</v>
      </c>
      <c r="X630" s="3">
        <v>0</v>
      </c>
      <c r="Y630" s="3">
        <v>257.17874999999998</v>
      </c>
      <c r="Z630" s="3">
        <v>610.92999999999995</v>
      </c>
      <c r="AA630" s="3">
        <v>100.16674999999999</v>
      </c>
      <c r="AB630" s="3">
        <v>228.97049999999999</v>
      </c>
      <c r="AD630" s="3">
        <v>952.99761424999997</v>
      </c>
      <c r="AE630" s="3">
        <v>258.01047599999998</v>
      </c>
      <c r="AF630" s="3">
        <v>144.82474999999999</v>
      </c>
      <c r="AG630" s="3">
        <f t="shared" si="19"/>
        <v>27418.661499749989</v>
      </c>
      <c r="AI630" s="10">
        <f>+A630</f>
        <v>44457</v>
      </c>
    </row>
    <row r="631" spans="1:35" x14ac:dyDescent="0.2">
      <c r="A631" s="12">
        <f t="shared" si="20"/>
        <v>44458</v>
      </c>
      <c r="B631" s="3">
        <v>9835.4586852499997</v>
      </c>
      <c r="C631" s="3">
        <v>224.93089325</v>
      </c>
      <c r="D631" s="3">
        <v>76.489500000000007</v>
      </c>
      <c r="E631" s="3">
        <v>3537.2618659999998</v>
      </c>
      <c r="F631" s="3">
        <v>18.670500000000001</v>
      </c>
      <c r="G631" s="3">
        <v>1080.52</v>
      </c>
      <c r="H631" s="3">
        <v>3378.5472500000001</v>
      </c>
      <c r="I631" s="3">
        <v>389.45600000000002</v>
      </c>
      <c r="J631" s="3">
        <v>243.60249999999999</v>
      </c>
      <c r="K631" s="3">
        <v>937.65045024999995</v>
      </c>
      <c r="L631" s="3">
        <v>334.66250000000002</v>
      </c>
      <c r="M631" s="3">
        <v>52.306249999999999</v>
      </c>
      <c r="N631" s="3">
        <v>787.09584199999995</v>
      </c>
      <c r="O631" s="3">
        <v>0</v>
      </c>
      <c r="P631" s="3">
        <v>944.41118174999997</v>
      </c>
      <c r="Q631" s="3">
        <v>84.736249999999998</v>
      </c>
      <c r="R631" s="3">
        <v>110.78400000000001</v>
      </c>
      <c r="S631" s="3">
        <v>65.447500000000005</v>
      </c>
      <c r="T631" s="3">
        <v>10.69575</v>
      </c>
      <c r="U631" s="3">
        <v>38.697749999999999</v>
      </c>
      <c r="V631" s="3">
        <v>101.32275</v>
      </c>
      <c r="W631" s="3">
        <v>601.24149999999997</v>
      </c>
      <c r="X631" s="3">
        <v>0</v>
      </c>
      <c r="Y631" s="3">
        <v>248.589</v>
      </c>
      <c r="Z631" s="3">
        <v>578.98749999999995</v>
      </c>
      <c r="AA631" s="3">
        <v>107.48625</v>
      </c>
      <c r="AB631" s="3">
        <v>231.64675</v>
      </c>
      <c r="AD631" s="3">
        <v>1008.7252535</v>
      </c>
      <c r="AE631" s="3">
        <v>149.89059724999998</v>
      </c>
      <c r="AF631" s="3">
        <v>129.90199999999999</v>
      </c>
      <c r="AG631" s="3">
        <f t="shared" si="19"/>
        <v>25309.216269249995</v>
      </c>
      <c r="AI631" s="10"/>
    </row>
    <row r="632" spans="1:35" x14ac:dyDescent="0.2">
      <c r="A632" s="12">
        <f t="shared" si="20"/>
        <v>44459</v>
      </c>
      <c r="B632" s="3">
        <v>11982.562475250001</v>
      </c>
      <c r="C632" s="3">
        <v>254.578632</v>
      </c>
      <c r="D632" s="3">
        <v>92.440749999999994</v>
      </c>
      <c r="E632" s="3">
        <v>3947.6095504999998</v>
      </c>
      <c r="F632" s="3">
        <v>19.951750000000001</v>
      </c>
      <c r="G632" s="3">
        <v>1552.70625</v>
      </c>
      <c r="H632" s="3">
        <v>3870.0932499999999</v>
      </c>
      <c r="I632" s="3">
        <v>412.363</v>
      </c>
      <c r="J632" s="3">
        <v>242.69974999999999</v>
      </c>
      <c r="K632" s="3">
        <v>1072.44660325</v>
      </c>
      <c r="L632" s="3">
        <v>391.79250000000002</v>
      </c>
      <c r="M632" s="3">
        <v>69.126499999999993</v>
      </c>
      <c r="N632" s="3">
        <v>841.914357</v>
      </c>
      <c r="O632" s="3">
        <v>0</v>
      </c>
      <c r="P632" s="3">
        <v>970.1142084999999</v>
      </c>
      <c r="Q632" s="3">
        <v>87.759749999999997</v>
      </c>
      <c r="R632" s="3">
        <v>114.996</v>
      </c>
      <c r="S632" s="3">
        <v>73.584999999999994</v>
      </c>
      <c r="T632" s="3">
        <v>20.044</v>
      </c>
      <c r="U632" s="3">
        <v>47.192</v>
      </c>
      <c r="V632" s="3">
        <v>95.613249999999994</v>
      </c>
      <c r="W632" s="3">
        <v>679.55250000000001</v>
      </c>
      <c r="X632" s="3">
        <v>0</v>
      </c>
      <c r="Y632" s="3">
        <v>259.88324999999998</v>
      </c>
      <c r="Z632" s="3">
        <v>642.41849999999999</v>
      </c>
      <c r="AA632" s="3">
        <v>115.79949999999999</v>
      </c>
      <c r="AB632" s="3">
        <v>246.18125000000001</v>
      </c>
      <c r="AD632" s="3">
        <v>1015.0293507499999</v>
      </c>
      <c r="AE632" s="3">
        <v>190.06534500000001</v>
      </c>
      <c r="AF632" s="3">
        <v>147.55500000000001</v>
      </c>
      <c r="AG632" s="3">
        <f t="shared" si="19"/>
        <v>29456.074272249996</v>
      </c>
      <c r="AI632" s="10"/>
    </row>
    <row r="633" spans="1:35" x14ac:dyDescent="0.2">
      <c r="A633" s="12">
        <f t="shared" si="20"/>
        <v>44460</v>
      </c>
      <c r="B633" s="3">
        <v>10782.4454745</v>
      </c>
      <c r="C633" s="3">
        <v>245.432751</v>
      </c>
      <c r="D633" s="3">
        <v>92.287499999999994</v>
      </c>
      <c r="E633" s="3">
        <v>3926.9006667499998</v>
      </c>
      <c r="F633" s="3">
        <v>18.728999999999999</v>
      </c>
      <c r="G633" s="3">
        <v>1674.4694999999999</v>
      </c>
      <c r="H633" s="3">
        <v>3864.3764999999999</v>
      </c>
      <c r="I633" s="3">
        <v>376.16750000000002</v>
      </c>
      <c r="J633" s="3">
        <v>190.53075000000001</v>
      </c>
      <c r="K633" s="3">
        <v>1116.15643075</v>
      </c>
      <c r="L633" s="3">
        <v>411.57499999999999</v>
      </c>
      <c r="M633" s="3">
        <v>76.022000000000006</v>
      </c>
      <c r="N633" s="3">
        <v>936.2658265</v>
      </c>
      <c r="O633" s="3">
        <v>0</v>
      </c>
      <c r="P633" s="3">
        <v>982.29498650000005</v>
      </c>
      <c r="Q633" s="3">
        <v>87.776250000000005</v>
      </c>
      <c r="R633" s="3">
        <v>111.60975000000001</v>
      </c>
      <c r="S633" s="3">
        <v>74.462500000000006</v>
      </c>
      <c r="T633" s="3">
        <v>20.018999999999998</v>
      </c>
      <c r="U633" s="3">
        <v>39.862749999999998</v>
      </c>
      <c r="V633" s="3">
        <v>87.685500000000005</v>
      </c>
      <c r="W633" s="3">
        <v>667.80150000000003</v>
      </c>
      <c r="X633" s="3">
        <v>0</v>
      </c>
      <c r="Y633" s="3">
        <v>261.05799999999999</v>
      </c>
      <c r="Z633" s="3">
        <v>609.83425</v>
      </c>
      <c r="AA633" s="3">
        <v>88.108500000000006</v>
      </c>
      <c r="AB633" s="3">
        <v>213.40125</v>
      </c>
      <c r="AD633" s="3">
        <v>961.77319224999997</v>
      </c>
      <c r="AE633" s="3">
        <v>265.10521525000001</v>
      </c>
      <c r="AF633" s="3">
        <v>144.13724999999999</v>
      </c>
      <c r="AG633" s="3">
        <f t="shared" si="19"/>
        <v>28326.288793500004</v>
      </c>
      <c r="AI633" s="10"/>
    </row>
    <row r="634" spans="1:35" x14ac:dyDescent="0.2">
      <c r="A634" s="12">
        <f t="shared" si="20"/>
        <v>44461</v>
      </c>
      <c r="B634" s="3">
        <v>9957.1892454999997</v>
      </c>
      <c r="C634" s="3">
        <v>229.00644174999999</v>
      </c>
      <c r="D634" s="3">
        <v>90.90025</v>
      </c>
      <c r="E634" s="3">
        <v>3992.6860622499998</v>
      </c>
      <c r="F634" s="3">
        <v>39.633499999999998</v>
      </c>
      <c r="G634" s="3">
        <v>1698.6824999999999</v>
      </c>
      <c r="H634" s="3">
        <v>3787.6610000000001</v>
      </c>
      <c r="I634" s="3">
        <v>339.72474999999997</v>
      </c>
      <c r="J634" s="3">
        <v>153.8015</v>
      </c>
      <c r="K634" s="3">
        <v>1101.0552250000001</v>
      </c>
      <c r="L634" s="3">
        <v>416.04750000000001</v>
      </c>
      <c r="M634" s="3">
        <v>38.676499999999997</v>
      </c>
      <c r="N634" s="3">
        <v>993.16746349999994</v>
      </c>
      <c r="O634" s="3">
        <v>0</v>
      </c>
      <c r="P634" s="3">
        <v>1003.5732065</v>
      </c>
      <c r="Q634" s="3">
        <v>94.957750000000004</v>
      </c>
      <c r="R634" s="3">
        <v>110.38800000000001</v>
      </c>
      <c r="S634" s="3">
        <v>74.477500000000006</v>
      </c>
      <c r="T634" s="3">
        <v>19.328250000000001</v>
      </c>
      <c r="U634" s="3">
        <v>39.562249999999999</v>
      </c>
      <c r="V634" s="3">
        <v>95.299250000000001</v>
      </c>
      <c r="W634" s="3">
        <v>563.11699999999996</v>
      </c>
      <c r="X634" s="3">
        <v>0</v>
      </c>
      <c r="Y634" s="3">
        <v>265.61250000000001</v>
      </c>
      <c r="Z634" s="3">
        <v>610.45349999999996</v>
      </c>
      <c r="AA634" s="3">
        <v>87.113</v>
      </c>
      <c r="AB634" s="3">
        <v>218.30500000000001</v>
      </c>
      <c r="AD634" s="3">
        <v>998.15069299999993</v>
      </c>
      <c r="AE634" s="3">
        <v>301.82180274999996</v>
      </c>
      <c r="AF634" s="3">
        <v>148.85749999999999</v>
      </c>
      <c r="AG634" s="3">
        <f t="shared" si="19"/>
        <v>27469.249140250002</v>
      </c>
      <c r="AI634" s="10"/>
    </row>
    <row r="635" spans="1:35" x14ac:dyDescent="0.2">
      <c r="A635" s="12">
        <f t="shared" si="20"/>
        <v>44462</v>
      </c>
      <c r="B635" s="3">
        <v>10205.425747249999</v>
      </c>
      <c r="C635" s="3">
        <v>235.31692475</v>
      </c>
      <c r="D635" s="3">
        <v>91.141499999999994</v>
      </c>
      <c r="E635" s="3">
        <v>4042.4552105000002</v>
      </c>
      <c r="F635" s="3">
        <v>43.676000000000002</v>
      </c>
      <c r="G635" s="3">
        <v>1716.7850000000001</v>
      </c>
      <c r="H635" s="3">
        <v>3766.9479999999999</v>
      </c>
      <c r="I635" s="3">
        <v>346.81824999999998</v>
      </c>
      <c r="J635" s="3">
        <v>148.82225</v>
      </c>
      <c r="K635" s="3">
        <v>1123.9885254999999</v>
      </c>
      <c r="L635" s="3">
        <v>405.95</v>
      </c>
      <c r="M635" s="3">
        <v>3.6970000000000001</v>
      </c>
      <c r="N635" s="3">
        <v>940.85894099999996</v>
      </c>
      <c r="O635" s="3">
        <v>0</v>
      </c>
      <c r="P635" s="3">
        <v>1076.6328679999999</v>
      </c>
      <c r="Q635" s="3">
        <v>94.210750000000004</v>
      </c>
      <c r="R635" s="3">
        <v>112.79275</v>
      </c>
      <c r="S635" s="3">
        <v>75.552499999999995</v>
      </c>
      <c r="T635" s="3">
        <v>17.56025</v>
      </c>
      <c r="U635" s="3">
        <v>41.111499999999999</v>
      </c>
      <c r="V635" s="3">
        <v>97.921999999999997</v>
      </c>
      <c r="W635" s="3">
        <v>597.35574999999994</v>
      </c>
      <c r="X635" s="3">
        <v>0</v>
      </c>
      <c r="Y635" s="3">
        <v>263.81150000000002</v>
      </c>
      <c r="Z635" s="3">
        <v>607.22924999999998</v>
      </c>
      <c r="AA635" s="3">
        <v>85.808000000000007</v>
      </c>
      <c r="AB635" s="3">
        <v>221.36525</v>
      </c>
      <c r="AD635" s="3">
        <v>1029.6511745</v>
      </c>
      <c r="AE635" s="3">
        <v>296.169014</v>
      </c>
      <c r="AF635" s="3">
        <v>145.88149999999999</v>
      </c>
      <c r="AG635" s="3">
        <f t="shared" ref="AG635:AG698" si="21">SUM(B635:AF635)</f>
        <v>27834.937405499993</v>
      </c>
      <c r="AI635" s="10"/>
    </row>
    <row r="636" spans="1:35" x14ac:dyDescent="0.2">
      <c r="A636" s="12">
        <f t="shared" si="20"/>
        <v>44463</v>
      </c>
      <c r="B636" s="3">
        <v>8763.9618900000005</v>
      </c>
      <c r="C636" s="3">
        <v>218.00780875000001</v>
      </c>
      <c r="D636" s="3">
        <v>72.684250000000006</v>
      </c>
      <c r="E636" s="3">
        <v>4041.9253790000002</v>
      </c>
      <c r="F636" s="3">
        <v>42.631250000000001</v>
      </c>
      <c r="G636" s="3">
        <v>1714.405</v>
      </c>
      <c r="H636" s="3">
        <v>3740.6632500000001</v>
      </c>
      <c r="I636" s="3">
        <v>348.36925000000002</v>
      </c>
      <c r="J636" s="3">
        <v>161.64150000000001</v>
      </c>
      <c r="K636" s="3">
        <v>1126.7923612500001</v>
      </c>
      <c r="L636" s="3">
        <v>403.8775</v>
      </c>
      <c r="M636" s="3">
        <v>4.2282500000000001</v>
      </c>
      <c r="N636" s="3">
        <v>952.63044875000003</v>
      </c>
      <c r="O636" s="3">
        <v>0</v>
      </c>
      <c r="P636" s="3">
        <v>1077.4652612499999</v>
      </c>
      <c r="Q636" s="3">
        <v>94.775750000000002</v>
      </c>
      <c r="R636" s="3">
        <v>112.56725</v>
      </c>
      <c r="S636" s="3">
        <v>74.12</v>
      </c>
      <c r="T636" s="3">
        <v>18.931249999999999</v>
      </c>
      <c r="U636" s="3">
        <v>40.521250000000002</v>
      </c>
      <c r="V636" s="3">
        <v>100.08825</v>
      </c>
      <c r="W636" s="3">
        <v>573.94174999999996</v>
      </c>
      <c r="X636" s="3">
        <v>0</v>
      </c>
      <c r="Y636" s="3">
        <v>271.23174999999998</v>
      </c>
      <c r="Z636" s="3">
        <v>603.55550000000005</v>
      </c>
      <c r="AA636" s="3">
        <v>87.629249999999999</v>
      </c>
      <c r="AB636" s="3">
        <v>221.59399999999999</v>
      </c>
      <c r="AD636" s="3">
        <v>982.55339775000004</v>
      </c>
      <c r="AE636" s="3">
        <v>283.67899274999996</v>
      </c>
      <c r="AF636" s="3">
        <v>146.77275</v>
      </c>
      <c r="AG636" s="3">
        <f t="shared" si="21"/>
        <v>26281.24453950001</v>
      </c>
      <c r="AI636" s="10"/>
    </row>
    <row r="637" spans="1:35" x14ac:dyDescent="0.2">
      <c r="A637" s="12">
        <f t="shared" si="20"/>
        <v>44464</v>
      </c>
      <c r="B637" s="3">
        <v>9543.9274612499994</v>
      </c>
      <c r="C637" s="3">
        <v>227.22861075</v>
      </c>
      <c r="D637" s="3">
        <v>69.361500000000007</v>
      </c>
      <c r="E637" s="3">
        <v>3759.257411</v>
      </c>
      <c r="F637" s="3">
        <v>42.878</v>
      </c>
      <c r="G637" s="3">
        <v>1542.82925</v>
      </c>
      <c r="H637" s="3">
        <v>3610.422</v>
      </c>
      <c r="I637" s="3">
        <v>344.798</v>
      </c>
      <c r="J637" s="3">
        <v>156.04400000000001</v>
      </c>
      <c r="K637" s="3">
        <v>1061.0949555</v>
      </c>
      <c r="L637" s="3">
        <v>397.5675</v>
      </c>
      <c r="M637" s="3">
        <v>9.6954999999999991</v>
      </c>
      <c r="N637" s="3">
        <v>975.02714474999993</v>
      </c>
      <c r="O637" s="3">
        <v>0</v>
      </c>
      <c r="P637" s="3">
        <v>1006.56594025</v>
      </c>
      <c r="Q637" s="3">
        <v>92.646500000000003</v>
      </c>
      <c r="R637" s="3">
        <v>107.45874999999999</v>
      </c>
      <c r="S637" s="3">
        <v>73.257499999999993</v>
      </c>
      <c r="T637" s="3">
        <v>18.524000000000001</v>
      </c>
      <c r="U637" s="3">
        <v>30.733250000000002</v>
      </c>
      <c r="V637" s="3">
        <v>99.797749999999994</v>
      </c>
      <c r="W637" s="3">
        <v>573.98924999999997</v>
      </c>
      <c r="X637" s="3">
        <v>0</v>
      </c>
      <c r="Y637" s="3">
        <v>260.26774999999998</v>
      </c>
      <c r="Z637" s="3">
        <v>587.58900000000006</v>
      </c>
      <c r="AA637" s="3">
        <v>88.712249999999997</v>
      </c>
      <c r="AB637" s="3">
        <v>217.90924999999999</v>
      </c>
      <c r="AD637" s="3">
        <v>974.32493250000005</v>
      </c>
      <c r="AE637" s="3">
        <v>301.03134499999999</v>
      </c>
      <c r="AF637" s="3">
        <v>144.70025000000001</v>
      </c>
      <c r="AG637" s="3">
        <f t="shared" si="21"/>
        <v>26317.639051000009</v>
      </c>
      <c r="AI637" s="10">
        <f>+A637</f>
        <v>44464</v>
      </c>
    </row>
    <row r="638" spans="1:35" x14ac:dyDescent="0.2">
      <c r="A638" s="12">
        <f t="shared" si="20"/>
        <v>44465</v>
      </c>
      <c r="B638" s="3">
        <v>9534.4647497499991</v>
      </c>
      <c r="C638" s="3">
        <v>223.22187975</v>
      </c>
      <c r="D638" s="3">
        <v>70.290499999999994</v>
      </c>
      <c r="E638" s="3">
        <v>3507.1564067499999</v>
      </c>
      <c r="F638" s="3">
        <v>20.479500000000002</v>
      </c>
      <c r="G638" s="3">
        <v>1259.3152500000001</v>
      </c>
      <c r="H638" s="3">
        <v>3256.337</v>
      </c>
      <c r="I638" s="3">
        <v>357.00875000000002</v>
      </c>
      <c r="J638" s="3">
        <v>161.63175000000001</v>
      </c>
      <c r="K638" s="3">
        <v>908.45364575000008</v>
      </c>
      <c r="L638" s="3">
        <v>331.67750000000001</v>
      </c>
      <c r="M638" s="3">
        <v>24.579000000000001</v>
      </c>
      <c r="N638" s="3">
        <v>675.57264075000001</v>
      </c>
      <c r="O638" s="3">
        <v>0</v>
      </c>
      <c r="P638" s="3">
        <v>982.80980024999997</v>
      </c>
      <c r="Q638" s="3">
        <v>57.5715</v>
      </c>
      <c r="R638" s="3">
        <v>101.78149999999999</v>
      </c>
      <c r="S638" s="3">
        <v>65.777500000000003</v>
      </c>
      <c r="T638" s="3">
        <v>10.89775</v>
      </c>
      <c r="U638" s="3">
        <v>29.873750000000001</v>
      </c>
      <c r="V638" s="3">
        <v>99.932749999999999</v>
      </c>
      <c r="W638" s="3">
        <v>598.83150000000001</v>
      </c>
      <c r="X638" s="3">
        <v>0</v>
      </c>
      <c r="Y638" s="3">
        <v>252.82775000000001</v>
      </c>
      <c r="Z638" s="3">
        <v>555.25049999999999</v>
      </c>
      <c r="AA638" s="3">
        <v>96.118499999999997</v>
      </c>
      <c r="AB638" s="3">
        <v>218.52625</v>
      </c>
      <c r="AD638" s="3">
        <v>1049.71030675</v>
      </c>
      <c r="AE638" s="3">
        <v>237.99919850000001</v>
      </c>
      <c r="AF638" s="3">
        <v>133.11324999999999</v>
      </c>
      <c r="AG638" s="3">
        <f t="shared" si="21"/>
        <v>24821.210378250002</v>
      </c>
      <c r="AI638" s="10"/>
    </row>
    <row r="639" spans="1:35" x14ac:dyDescent="0.2">
      <c r="A639" s="12">
        <f t="shared" si="20"/>
        <v>44466</v>
      </c>
      <c r="B639" s="3">
        <v>11993.028272</v>
      </c>
      <c r="C639" s="3">
        <v>259.73718124999999</v>
      </c>
      <c r="D639" s="3">
        <v>87.517750000000007</v>
      </c>
      <c r="E639" s="3">
        <v>4023.8573480000005</v>
      </c>
      <c r="F639" s="3">
        <v>20.241250000000001</v>
      </c>
      <c r="G639" s="3">
        <v>1554.3920000000001</v>
      </c>
      <c r="H639" s="3">
        <v>3767.8235</v>
      </c>
      <c r="I639" s="3">
        <v>377.14299999999997</v>
      </c>
      <c r="J639" s="3">
        <v>199.97225</v>
      </c>
      <c r="K639" s="3">
        <v>1048.45708625</v>
      </c>
      <c r="L639" s="3">
        <v>398.08749999999998</v>
      </c>
      <c r="M639" s="3">
        <v>66.552499999999995</v>
      </c>
      <c r="N639" s="3">
        <v>778.38473224999996</v>
      </c>
      <c r="O639" s="3">
        <v>0</v>
      </c>
      <c r="P639" s="3">
        <v>1019.25180225</v>
      </c>
      <c r="Q639" s="3">
        <v>89.504499999999993</v>
      </c>
      <c r="R639" s="3">
        <v>97.875749999999996</v>
      </c>
      <c r="S639" s="3">
        <v>74.382499999999993</v>
      </c>
      <c r="T639" s="3">
        <v>21.061499999999999</v>
      </c>
      <c r="U639" s="3">
        <v>37.954250000000002</v>
      </c>
      <c r="V639" s="3">
        <v>102.04725000000001</v>
      </c>
      <c r="W639" s="3">
        <v>690.85950000000003</v>
      </c>
      <c r="X639" s="3">
        <v>0</v>
      </c>
      <c r="Y639" s="3">
        <v>265.72224999999997</v>
      </c>
      <c r="Z639" s="3">
        <v>639.70775000000003</v>
      </c>
      <c r="AA639" s="3">
        <v>118.49625</v>
      </c>
      <c r="AB639" s="3">
        <v>266.67174999999997</v>
      </c>
      <c r="AD639" s="3">
        <v>1041.5617622500001</v>
      </c>
      <c r="AE639" s="3">
        <v>280.35410150000001</v>
      </c>
      <c r="AF639" s="3">
        <v>142.80975000000001</v>
      </c>
      <c r="AG639" s="3">
        <f t="shared" si="21"/>
        <v>29463.455035750001</v>
      </c>
      <c r="AI639" s="10"/>
    </row>
    <row r="640" spans="1:35" x14ac:dyDescent="0.2">
      <c r="A640" s="12">
        <f t="shared" si="20"/>
        <v>44467</v>
      </c>
      <c r="B640" s="3">
        <v>12206.003490999999</v>
      </c>
      <c r="C640" s="3">
        <v>261.20193975000001</v>
      </c>
      <c r="D640" s="3">
        <v>97.712249999999997</v>
      </c>
      <c r="E640" s="3">
        <v>4021.7557105000001</v>
      </c>
      <c r="F640" s="3">
        <v>20.177250000000001</v>
      </c>
      <c r="G640" s="3">
        <v>1635.46775</v>
      </c>
      <c r="H640" s="3">
        <v>3843.752</v>
      </c>
      <c r="I640" s="3">
        <v>379.89774999999997</v>
      </c>
      <c r="J640" s="3">
        <v>253.12450000000001</v>
      </c>
      <c r="K640" s="3">
        <v>1097.0159350000001</v>
      </c>
      <c r="L640" s="3">
        <v>398.78500000000003</v>
      </c>
      <c r="M640" s="3">
        <v>80.766499999999994</v>
      </c>
      <c r="N640" s="3">
        <v>868.18838875000006</v>
      </c>
      <c r="O640" s="3">
        <v>0</v>
      </c>
      <c r="P640" s="3">
        <v>1061.7206159999998</v>
      </c>
      <c r="Q640" s="3">
        <v>88.887</v>
      </c>
      <c r="R640" s="3">
        <v>104.40725</v>
      </c>
      <c r="S640" s="3">
        <v>73.680000000000007</v>
      </c>
      <c r="T640" s="3">
        <v>20.41675</v>
      </c>
      <c r="U640" s="3">
        <v>39.580249999999999</v>
      </c>
      <c r="V640" s="3">
        <v>104.67075</v>
      </c>
      <c r="W640" s="3">
        <v>675.88225</v>
      </c>
      <c r="X640" s="3">
        <v>0</v>
      </c>
      <c r="Y640" s="3">
        <v>273.83300000000003</v>
      </c>
      <c r="Z640" s="3">
        <v>662.81349999999998</v>
      </c>
      <c r="AA640" s="3">
        <v>123.49225</v>
      </c>
      <c r="AB640" s="3">
        <v>269.09224999999998</v>
      </c>
      <c r="AD640" s="3">
        <v>1018.063145</v>
      </c>
      <c r="AE640" s="3">
        <v>399.16533375</v>
      </c>
      <c r="AF640" s="3">
        <v>151.43575000000001</v>
      </c>
      <c r="AG640" s="3">
        <f t="shared" si="21"/>
        <v>30230.988559750003</v>
      </c>
      <c r="AI640" s="10"/>
    </row>
    <row r="641" spans="1:35" x14ac:dyDescent="0.2">
      <c r="A641" s="12">
        <f t="shared" si="20"/>
        <v>44468</v>
      </c>
      <c r="B641" s="3">
        <v>12254.894742249999</v>
      </c>
      <c r="C641" s="3">
        <v>259.95226474999998</v>
      </c>
      <c r="D641" s="3">
        <v>97.195250000000001</v>
      </c>
      <c r="E641" s="3">
        <v>4080.1016095</v>
      </c>
      <c r="F641" s="3">
        <v>23.978000000000002</v>
      </c>
      <c r="G641" s="3">
        <v>1650.2745</v>
      </c>
      <c r="H641" s="3">
        <v>3847.6015000000002</v>
      </c>
      <c r="I641" s="3">
        <v>385.78825000000001</v>
      </c>
      <c r="J641" s="3">
        <v>256.32125000000002</v>
      </c>
      <c r="K641" s="3">
        <v>1111.2635427499999</v>
      </c>
      <c r="L641" s="3">
        <v>386.48500000000001</v>
      </c>
      <c r="M641" s="3">
        <v>82.929500000000004</v>
      </c>
      <c r="N641" s="3">
        <v>838.73139849999995</v>
      </c>
      <c r="O641" s="3">
        <v>0</v>
      </c>
      <c r="P641" s="3">
        <v>1082.5746132499999</v>
      </c>
      <c r="Q641" s="3">
        <v>87.204250000000002</v>
      </c>
      <c r="R641" s="3">
        <v>100.7135</v>
      </c>
      <c r="S641" s="3">
        <v>72.427499999999995</v>
      </c>
      <c r="T641" s="3">
        <v>20.208500000000001</v>
      </c>
      <c r="U641" s="3">
        <v>39.326999999999998</v>
      </c>
      <c r="V641" s="3">
        <v>103.86799999999999</v>
      </c>
      <c r="W641" s="3">
        <v>698.42700000000002</v>
      </c>
      <c r="X641" s="3">
        <v>0</v>
      </c>
      <c r="Y641" s="3">
        <v>269.79075</v>
      </c>
      <c r="Z641" s="3">
        <v>641.51949999999999</v>
      </c>
      <c r="AA641" s="3">
        <v>110.26325</v>
      </c>
      <c r="AB641" s="3">
        <v>244.70175</v>
      </c>
      <c r="AD641" s="3">
        <v>1002.92504975</v>
      </c>
      <c r="AE641" s="3">
        <v>418.92222775000005</v>
      </c>
      <c r="AF641" s="3">
        <v>152.7955</v>
      </c>
      <c r="AG641" s="3">
        <f t="shared" si="21"/>
        <v>30321.185198499999</v>
      </c>
      <c r="AI641" s="10"/>
    </row>
    <row r="642" spans="1:35" x14ac:dyDescent="0.2">
      <c r="A642" s="12">
        <f t="shared" si="20"/>
        <v>44469</v>
      </c>
      <c r="B642" s="3">
        <v>12651.950411250002</v>
      </c>
      <c r="C642" s="3">
        <v>269.52529200000004</v>
      </c>
      <c r="D642" s="3">
        <v>91.836749999999995</v>
      </c>
      <c r="E642" s="3">
        <v>3843.2894877499998</v>
      </c>
      <c r="F642" s="3">
        <v>21.013249999999999</v>
      </c>
      <c r="G642" s="3">
        <v>1579.8557499999999</v>
      </c>
      <c r="H642" s="3">
        <v>3852.3319999999999</v>
      </c>
      <c r="I642" s="3">
        <v>396.89125000000001</v>
      </c>
      <c r="J642" s="3">
        <v>204.71324999999999</v>
      </c>
      <c r="K642" s="3">
        <v>1134.8099975</v>
      </c>
      <c r="L642" s="3">
        <v>362.64749999999998</v>
      </c>
      <c r="M642" s="3">
        <v>32.773249999999997</v>
      </c>
      <c r="N642" s="3">
        <v>891.26671299999998</v>
      </c>
      <c r="O642" s="3">
        <v>0</v>
      </c>
      <c r="P642" s="3">
        <v>1088.7859429999999</v>
      </c>
      <c r="Q642" s="3">
        <v>72.097750000000005</v>
      </c>
      <c r="R642" s="3">
        <v>102.53400000000001</v>
      </c>
      <c r="S642" s="3">
        <v>75.962500000000006</v>
      </c>
      <c r="T642" s="3">
        <v>17.119250000000001</v>
      </c>
      <c r="U642" s="3">
        <v>39.717500000000001</v>
      </c>
      <c r="V642" s="3">
        <v>105.00375</v>
      </c>
      <c r="W642" s="3">
        <v>693.12400000000002</v>
      </c>
      <c r="X642" s="3">
        <v>0</v>
      </c>
      <c r="Y642" s="3">
        <v>231.24799999999999</v>
      </c>
      <c r="Z642" s="3">
        <v>682.14724999999999</v>
      </c>
      <c r="AA642" s="3">
        <v>114.32774999999999</v>
      </c>
      <c r="AB642" s="3">
        <v>251.38624999999999</v>
      </c>
      <c r="AD642" s="3">
        <v>994.83465324999997</v>
      </c>
      <c r="AE642" s="3">
        <v>436.18262975000005</v>
      </c>
      <c r="AF642" s="3">
        <v>147.4965</v>
      </c>
      <c r="AG642" s="3">
        <f t="shared" si="21"/>
        <v>30384.872627500001</v>
      </c>
      <c r="AI642" s="10"/>
    </row>
    <row r="643" spans="1:35" x14ac:dyDescent="0.2">
      <c r="A643" s="12">
        <f t="shared" si="20"/>
        <v>44470</v>
      </c>
      <c r="B643" s="3">
        <v>12729.791243000001</v>
      </c>
      <c r="C643" s="3">
        <v>272.76276374999998</v>
      </c>
      <c r="D643" s="3">
        <v>60.058999999999997</v>
      </c>
      <c r="E643" s="3">
        <v>3894.2087864999999</v>
      </c>
      <c r="F643" s="3">
        <v>20.731000000000002</v>
      </c>
      <c r="G643" s="3">
        <v>1613.8074999999999</v>
      </c>
      <c r="H643" s="3">
        <v>3814.1122500000001</v>
      </c>
      <c r="I643" s="3">
        <v>427.88175000000001</v>
      </c>
      <c r="J643" s="3">
        <v>196.91499999999999</v>
      </c>
      <c r="K643" s="3">
        <v>1104.88328875</v>
      </c>
      <c r="L643" s="3">
        <v>375.30250000000001</v>
      </c>
      <c r="M643" s="3">
        <v>44.46</v>
      </c>
      <c r="N643" s="3">
        <v>868.71520799999996</v>
      </c>
      <c r="O643" s="3">
        <v>0</v>
      </c>
      <c r="P643" s="3">
        <v>1063.8276377499999</v>
      </c>
      <c r="Q643" s="3">
        <v>89.604500000000002</v>
      </c>
      <c r="R643" s="3">
        <v>103.38475</v>
      </c>
      <c r="S643" s="3">
        <v>74.567499999999995</v>
      </c>
      <c r="T643" s="3">
        <v>18.155249999999999</v>
      </c>
      <c r="U643" s="3">
        <v>37.580249999999999</v>
      </c>
      <c r="V643" s="3">
        <v>100.4575</v>
      </c>
      <c r="W643" s="3">
        <v>716.89824999999996</v>
      </c>
      <c r="X643" s="3">
        <v>0</v>
      </c>
      <c r="Y643" s="3">
        <v>213.774</v>
      </c>
      <c r="Z643" s="3">
        <v>665.27274999999997</v>
      </c>
      <c r="AA643" s="3">
        <v>107.31</v>
      </c>
      <c r="AB643" s="3">
        <v>232.012</v>
      </c>
      <c r="AD643" s="3">
        <v>1003.08290025</v>
      </c>
      <c r="AE643" s="3">
        <v>445.30731150000003</v>
      </c>
      <c r="AF643" s="3">
        <v>138.06524999999999</v>
      </c>
      <c r="AG643" s="3">
        <f t="shared" si="21"/>
        <v>30432.930139500004</v>
      </c>
      <c r="AI643" s="10"/>
    </row>
    <row r="644" spans="1:35" x14ac:dyDescent="0.2">
      <c r="A644" s="12">
        <f t="shared" si="20"/>
        <v>44471</v>
      </c>
      <c r="B644" s="3">
        <v>11642.885710750001</v>
      </c>
      <c r="C644" s="3">
        <v>260.20709849999997</v>
      </c>
      <c r="D644" s="3">
        <v>40.284500000000001</v>
      </c>
      <c r="E644" s="3">
        <v>3778.2236117500001</v>
      </c>
      <c r="F644" s="3">
        <v>20.873249999999999</v>
      </c>
      <c r="G644" s="3">
        <v>1412.1067499999999</v>
      </c>
      <c r="H644" s="3">
        <v>3615.8957500000001</v>
      </c>
      <c r="I644" s="3">
        <v>435.02749999999997</v>
      </c>
      <c r="J644" s="3">
        <v>166.1695</v>
      </c>
      <c r="K644" s="3">
        <v>1071.1224842500001</v>
      </c>
      <c r="L644" s="3">
        <v>373.45749999999998</v>
      </c>
      <c r="M644" s="3">
        <v>78.096500000000006</v>
      </c>
      <c r="N644" s="3">
        <v>961.06613725</v>
      </c>
      <c r="O644" s="3">
        <v>0</v>
      </c>
      <c r="P644" s="3">
        <v>1005.3738412500001</v>
      </c>
      <c r="Q644" s="3">
        <v>78.023250000000004</v>
      </c>
      <c r="R644" s="3">
        <v>103.842</v>
      </c>
      <c r="S644" s="3">
        <v>66.594999999999999</v>
      </c>
      <c r="T644" s="3">
        <v>18.815000000000001</v>
      </c>
      <c r="U644" s="3">
        <v>32.237000000000002</v>
      </c>
      <c r="V644" s="3">
        <v>101.102</v>
      </c>
      <c r="W644" s="3">
        <v>681.81</v>
      </c>
      <c r="X644" s="3">
        <v>0</v>
      </c>
      <c r="Y644" s="3">
        <v>233.40199999999999</v>
      </c>
      <c r="Z644" s="3">
        <v>637.66899999999998</v>
      </c>
      <c r="AA644" s="3">
        <v>103.85375000000001</v>
      </c>
      <c r="AB644" s="3">
        <v>233.42775</v>
      </c>
      <c r="AD644" s="3">
        <v>1024.53909875</v>
      </c>
      <c r="AE644" s="3">
        <v>479.26721774999999</v>
      </c>
      <c r="AF644" s="3">
        <v>129.21125000000001</v>
      </c>
      <c r="AG644" s="3">
        <f t="shared" si="21"/>
        <v>28784.584450249997</v>
      </c>
      <c r="AI644" s="10">
        <f>+A644</f>
        <v>44471</v>
      </c>
    </row>
    <row r="645" spans="1:35" x14ac:dyDescent="0.2">
      <c r="A645" s="12">
        <f t="shared" si="20"/>
        <v>44472</v>
      </c>
      <c r="B645" s="3">
        <v>10271.46189975</v>
      </c>
      <c r="C645" s="3">
        <v>235.45085824999998</v>
      </c>
      <c r="D645" s="3">
        <v>22.83775</v>
      </c>
      <c r="E645" s="3">
        <v>3590.0565605000002</v>
      </c>
      <c r="F645" s="3">
        <v>19.574750000000002</v>
      </c>
      <c r="G645" s="3">
        <v>1179.54575</v>
      </c>
      <c r="H645" s="3">
        <v>3278.69</v>
      </c>
      <c r="I645" s="3">
        <v>429.26425</v>
      </c>
      <c r="J645" s="3">
        <v>159.65774999999999</v>
      </c>
      <c r="K645" s="3">
        <v>926.37148250000007</v>
      </c>
      <c r="L645" s="3">
        <v>307.72500000000002</v>
      </c>
      <c r="M645" s="3">
        <v>30.669</v>
      </c>
      <c r="N645" s="3">
        <v>815.54209924999998</v>
      </c>
      <c r="O645" s="3">
        <v>0</v>
      </c>
      <c r="P645" s="3">
        <v>992.24285250000003</v>
      </c>
      <c r="Q645" s="3">
        <v>44.622500000000002</v>
      </c>
      <c r="R645" s="3">
        <v>101.92574999999999</v>
      </c>
      <c r="S645" s="3">
        <v>67.784999999999997</v>
      </c>
      <c r="T645" s="3">
        <v>18.227499999999999</v>
      </c>
      <c r="U645" s="3">
        <v>30.466249999999999</v>
      </c>
      <c r="V645" s="3">
        <v>102.57899999999999</v>
      </c>
      <c r="W645" s="3">
        <v>664.48400000000004</v>
      </c>
      <c r="X645" s="3">
        <v>0</v>
      </c>
      <c r="Y645" s="3">
        <v>261.642</v>
      </c>
      <c r="Z645" s="3">
        <v>579.18574999999998</v>
      </c>
      <c r="AA645" s="3">
        <v>92.618250000000003</v>
      </c>
      <c r="AB645" s="3">
        <v>204.90299999999999</v>
      </c>
      <c r="AD645" s="3">
        <v>1018.0395505</v>
      </c>
      <c r="AE645" s="3">
        <v>326.50609874999998</v>
      </c>
      <c r="AF645" s="3">
        <v>121.53175</v>
      </c>
      <c r="AG645" s="3">
        <f t="shared" si="21"/>
        <v>25893.606402000001</v>
      </c>
      <c r="AI645" s="10"/>
    </row>
    <row r="646" spans="1:35" x14ac:dyDescent="0.2">
      <c r="A646" s="12">
        <f t="shared" si="20"/>
        <v>44473</v>
      </c>
      <c r="B646" s="3">
        <v>8420.8964735000009</v>
      </c>
      <c r="C646" s="3">
        <v>200.98394425000001</v>
      </c>
      <c r="D646" s="3">
        <v>40.653500000000001</v>
      </c>
      <c r="E646" s="3">
        <v>3915.4575007500002</v>
      </c>
      <c r="F646" s="3">
        <v>19.544499999999999</v>
      </c>
      <c r="G646" s="3">
        <v>1518.8395</v>
      </c>
      <c r="H646" s="3">
        <v>3751.4575</v>
      </c>
      <c r="I646" s="3">
        <v>354.28874999999999</v>
      </c>
      <c r="J646" s="3">
        <v>199.86574999999999</v>
      </c>
      <c r="K646" s="3">
        <v>1038.6672659999999</v>
      </c>
      <c r="L646" s="3">
        <v>372.92750000000001</v>
      </c>
      <c r="M646" s="3">
        <v>48.633499999999998</v>
      </c>
      <c r="N646" s="3">
        <v>832.03515349999998</v>
      </c>
      <c r="O646" s="3">
        <v>0</v>
      </c>
      <c r="P646" s="3">
        <v>992.59927200000004</v>
      </c>
      <c r="Q646" s="3">
        <v>48.2</v>
      </c>
      <c r="R646" s="3">
        <v>100.20099999999999</v>
      </c>
      <c r="S646" s="3">
        <v>75.510000000000005</v>
      </c>
      <c r="T646" s="3">
        <v>21.248249999999999</v>
      </c>
      <c r="U646" s="3">
        <v>42.436999999999998</v>
      </c>
      <c r="V646" s="3">
        <v>75.109250000000003</v>
      </c>
      <c r="W646" s="3">
        <v>581.27449999999999</v>
      </c>
      <c r="X646" s="3">
        <v>0</v>
      </c>
      <c r="Y646" s="3">
        <v>252.16675000000001</v>
      </c>
      <c r="Z646" s="3">
        <v>603.48</v>
      </c>
      <c r="AA646" s="3">
        <v>78.445499999999996</v>
      </c>
      <c r="AB646" s="3">
        <v>202.84524999999999</v>
      </c>
      <c r="AD646" s="3">
        <v>1028.0897660000001</v>
      </c>
      <c r="AE646" s="3">
        <v>429.75399650000003</v>
      </c>
      <c r="AF646" s="3">
        <v>126.453</v>
      </c>
      <c r="AG646" s="3">
        <f t="shared" si="21"/>
        <v>25372.064372500008</v>
      </c>
      <c r="AI646" s="10"/>
    </row>
    <row r="647" spans="1:35" x14ac:dyDescent="0.2">
      <c r="A647" s="12">
        <f t="shared" si="20"/>
        <v>44474</v>
      </c>
      <c r="B647" s="3">
        <v>8846.8377182500008</v>
      </c>
      <c r="C647" s="3">
        <v>207.142505</v>
      </c>
      <c r="D647" s="3">
        <v>52.646250000000002</v>
      </c>
      <c r="E647" s="3">
        <v>4044.47034325</v>
      </c>
      <c r="F647" s="3">
        <v>16.677</v>
      </c>
      <c r="G647" s="3">
        <v>1575.9502500000001</v>
      </c>
      <c r="H647" s="3">
        <v>3848.41725</v>
      </c>
      <c r="I647" s="3">
        <v>359.05624999999998</v>
      </c>
      <c r="J647" s="3">
        <v>255.94925000000001</v>
      </c>
      <c r="K647" s="3">
        <v>1122.1237262500001</v>
      </c>
      <c r="L647" s="3">
        <v>405.03500000000003</v>
      </c>
      <c r="M647" s="3">
        <v>78.098749999999995</v>
      </c>
      <c r="N647" s="3">
        <v>907.27509900000007</v>
      </c>
      <c r="O647" s="3">
        <v>0</v>
      </c>
      <c r="P647" s="3">
        <v>1044.7182547499999</v>
      </c>
      <c r="Q647" s="3">
        <v>50.017000000000003</v>
      </c>
      <c r="R647" s="3">
        <v>112.404</v>
      </c>
      <c r="S647" s="3">
        <v>78.427499999999995</v>
      </c>
      <c r="T647" s="3">
        <v>20.80275</v>
      </c>
      <c r="U647" s="3">
        <v>44.29325</v>
      </c>
      <c r="V647" s="3">
        <v>72.158000000000001</v>
      </c>
      <c r="W647" s="3">
        <v>453.459</v>
      </c>
      <c r="X647" s="3">
        <v>0</v>
      </c>
      <c r="Y647" s="3">
        <v>271.57474999999999</v>
      </c>
      <c r="Z647" s="3">
        <v>627.71349999999995</v>
      </c>
      <c r="AA647" s="3">
        <v>83.972499999999997</v>
      </c>
      <c r="AB647" s="3">
        <v>212.87125</v>
      </c>
      <c r="AD647" s="3">
        <v>1011.663955</v>
      </c>
      <c r="AE647" s="3">
        <v>424.92884724999999</v>
      </c>
      <c r="AF647" s="3">
        <v>134.96074999999999</v>
      </c>
      <c r="AG647" s="3">
        <f t="shared" si="21"/>
        <v>26363.644698750002</v>
      </c>
      <c r="AI647" s="10"/>
    </row>
    <row r="648" spans="1:35" x14ac:dyDescent="0.2">
      <c r="A648" s="12">
        <f t="shared" si="20"/>
        <v>44475</v>
      </c>
      <c r="B648" s="3">
        <v>10182.4300755</v>
      </c>
      <c r="C648" s="3">
        <v>239.22975074999999</v>
      </c>
      <c r="D648" s="3">
        <v>97.752250000000004</v>
      </c>
      <c r="E648" s="3">
        <v>4041.5610729999999</v>
      </c>
      <c r="F648" s="3">
        <v>18.7485</v>
      </c>
      <c r="G648" s="3">
        <v>1635.231</v>
      </c>
      <c r="H648" s="3">
        <v>3893.6617500000002</v>
      </c>
      <c r="I648" s="3">
        <v>378.12675000000002</v>
      </c>
      <c r="J648" s="3">
        <v>254.066</v>
      </c>
      <c r="K648" s="3">
        <v>1149.62205075</v>
      </c>
      <c r="L648" s="3">
        <v>425.73</v>
      </c>
      <c r="M648" s="3">
        <v>64.994</v>
      </c>
      <c r="N648" s="3">
        <v>981.73401749999994</v>
      </c>
      <c r="O648" s="3">
        <v>0</v>
      </c>
      <c r="P648" s="3">
        <v>1077.44844225</v>
      </c>
      <c r="Q648" s="3">
        <v>61.974249999999998</v>
      </c>
      <c r="R648" s="3">
        <v>114.33374999999999</v>
      </c>
      <c r="S648" s="3">
        <v>74.44</v>
      </c>
      <c r="T648" s="3">
        <v>20.750250000000001</v>
      </c>
      <c r="U648" s="3">
        <v>52.493499999999997</v>
      </c>
      <c r="V648" s="3">
        <v>102.28825000000001</v>
      </c>
      <c r="W648" s="3">
        <v>568.22550000000001</v>
      </c>
      <c r="X648" s="3">
        <v>0</v>
      </c>
      <c r="Y648" s="3">
        <v>257.76974999999999</v>
      </c>
      <c r="Z648" s="3">
        <v>637.61749999999995</v>
      </c>
      <c r="AA648" s="3">
        <v>89.579499999999996</v>
      </c>
      <c r="AB648" s="3">
        <v>221.28725</v>
      </c>
      <c r="AD648" s="3">
        <v>1028.1922247500002</v>
      </c>
      <c r="AE648" s="3">
        <v>535.14467200000001</v>
      </c>
      <c r="AF648" s="3">
        <v>134.5985</v>
      </c>
      <c r="AG648" s="3">
        <f t="shared" si="21"/>
        <v>28339.030556499998</v>
      </c>
      <c r="AI648" s="10"/>
    </row>
    <row r="649" spans="1:35" x14ac:dyDescent="0.2">
      <c r="A649" s="12">
        <f t="shared" si="20"/>
        <v>44476</v>
      </c>
      <c r="B649" s="3">
        <v>10076.889505000001</v>
      </c>
      <c r="C649" s="3">
        <v>243.59817275</v>
      </c>
      <c r="D649" s="3">
        <v>96.278999999999996</v>
      </c>
      <c r="E649" s="3">
        <v>4087.2227442499998</v>
      </c>
      <c r="F649" s="3">
        <v>20.59</v>
      </c>
      <c r="G649" s="3">
        <v>1621.41275</v>
      </c>
      <c r="H649" s="3">
        <v>3812.1219999999998</v>
      </c>
      <c r="I649" s="3">
        <v>381.85325</v>
      </c>
      <c r="J649" s="3">
        <v>189.12200000000001</v>
      </c>
      <c r="K649" s="3">
        <v>1140.8155642500001</v>
      </c>
      <c r="L649" s="3">
        <v>430.625</v>
      </c>
      <c r="M649" s="3">
        <v>54.011499999999998</v>
      </c>
      <c r="N649" s="3">
        <v>962.59791000000007</v>
      </c>
      <c r="O649" s="3">
        <v>0</v>
      </c>
      <c r="P649" s="3">
        <v>1085.52773875</v>
      </c>
      <c r="Q649" s="3">
        <v>82.669250000000005</v>
      </c>
      <c r="R649" s="3">
        <v>113.5895</v>
      </c>
      <c r="S649" s="3">
        <v>74.517499999999998</v>
      </c>
      <c r="T649" s="3">
        <v>20.476749999999999</v>
      </c>
      <c r="U649" s="3">
        <v>47.360999999999997</v>
      </c>
      <c r="V649" s="3">
        <v>101.92675</v>
      </c>
      <c r="W649" s="3">
        <v>600.447</v>
      </c>
      <c r="X649" s="3">
        <v>0</v>
      </c>
      <c r="Y649" s="3">
        <v>237.45249999999999</v>
      </c>
      <c r="Z649" s="3">
        <v>631.64324999999997</v>
      </c>
      <c r="AA649" s="3">
        <v>94.159000000000006</v>
      </c>
      <c r="AB649" s="3">
        <v>228.12674999999999</v>
      </c>
      <c r="AD649" s="3">
        <v>1034.3930512500001</v>
      </c>
      <c r="AE649" s="3">
        <v>530.53394374999993</v>
      </c>
      <c r="AF649" s="3">
        <v>140.71549999999999</v>
      </c>
      <c r="AG649" s="3">
        <f t="shared" si="21"/>
        <v>28140.678879999999</v>
      </c>
      <c r="AI649" s="10"/>
    </row>
    <row r="650" spans="1:35" x14ac:dyDescent="0.2">
      <c r="A650" s="12">
        <f t="shared" si="20"/>
        <v>44477</v>
      </c>
      <c r="B650" s="3">
        <v>11356.738046750001</v>
      </c>
      <c r="C650" s="3">
        <v>260.12231875000003</v>
      </c>
      <c r="D650" s="3">
        <v>95.928250000000006</v>
      </c>
      <c r="E650" s="3">
        <v>4240.205438</v>
      </c>
      <c r="F650" s="3">
        <v>20.204750000000001</v>
      </c>
      <c r="G650" s="3">
        <v>1533.2517499999999</v>
      </c>
      <c r="H650" s="3">
        <v>3775.0765000000001</v>
      </c>
      <c r="I650" s="3">
        <v>395.26474999999999</v>
      </c>
      <c r="J650" s="3">
        <v>159.23500000000001</v>
      </c>
      <c r="K650" s="3">
        <v>1131.593349</v>
      </c>
      <c r="L650" s="3">
        <v>420.03750000000002</v>
      </c>
      <c r="M650" s="3">
        <v>53.880249999999997</v>
      </c>
      <c r="N650" s="3">
        <v>930.39570849999996</v>
      </c>
      <c r="O650" s="3">
        <v>0</v>
      </c>
      <c r="P650" s="3">
        <v>1069.86318775</v>
      </c>
      <c r="Q650" s="3">
        <v>96.301500000000004</v>
      </c>
      <c r="R650" s="3">
        <v>111.89875000000001</v>
      </c>
      <c r="S650" s="3">
        <v>76.36</v>
      </c>
      <c r="T650" s="3">
        <v>21.020499999999998</v>
      </c>
      <c r="U650" s="3">
        <v>45.380499999999998</v>
      </c>
      <c r="V650" s="3">
        <v>101.378</v>
      </c>
      <c r="W650" s="3">
        <v>690.0335</v>
      </c>
      <c r="X650" s="3">
        <v>0</v>
      </c>
      <c r="Y650" s="3">
        <v>244.136</v>
      </c>
      <c r="Z650" s="3">
        <v>655.01800000000003</v>
      </c>
      <c r="AA650" s="3">
        <v>107.10299999999999</v>
      </c>
      <c r="AB650" s="3">
        <v>232.98699999999999</v>
      </c>
      <c r="AD650" s="3">
        <v>1038.4020302500001</v>
      </c>
      <c r="AE650" s="3">
        <v>522.33929424999997</v>
      </c>
      <c r="AF650" s="3">
        <v>146.53700000000001</v>
      </c>
      <c r="AG650" s="3">
        <f t="shared" si="21"/>
        <v>29530.691873249998</v>
      </c>
      <c r="AI650" s="10"/>
    </row>
    <row r="651" spans="1:35" x14ac:dyDescent="0.2">
      <c r="A651" s="12">
        <f t="shared" si="20"/>
        <v>44478</v>
      </c>
      <c r="B651" s="3">
        <v>11616.518409499999</v>
      </c>
      <c r="C651" s="3">
        <v>252.2579595</v>
      </c>
      <c r="D651" s="3">
        <v>82.819500000000005</v>
      </c>
      <c r="E651" s="3">
        <v>4484.9725484999999</v>
      </c>
      <c r="F651" s="3">
        <v>20.331499999999998</v>
      </c>
      <c r="G651" s="3">
        <v>848.1395</v>
      </c>
      <c r="H651" s="3">
        <v>3608.2282500000001</v>
      </c>
      <c r="I651" s="3">
        <v>382.38225</v>
      </c>
      <c r="J651" s="3">
        <v>185.70775</v>
      </c>
      <c r="K651" s="3">
        <v>1076.7513604999999</v>
      </c>
      <c r="L651" s="3">
        <v>405.52749999999997</v>
      </c>
      <c r="M651" s="3">
        <v>49.802999999999997</v>
      </c>
      <c r="N651" s="3">
        <v>928.43004225000004</v>
      </c>
      <c r="O651" s="3">
        <v>0</v>
      </c>
      <c r="P651" s="3">
        <v>906.67973825000001</v>
      </c>
      <c r="Q651" s="3">
        <v>86.272999999999996</v>
      </c>
      <c r="R651" s="3">
        <v>113.48399999999999</v>
      </c>
      <c r="S651" s="3">
        <v>75.287499999999994</v>
      </c>
      <c r="T651" s="3">
        <v>18.15025</v>
      </c>
      <c r="U651" s="3">
        <v>30.315000000000001</v>
      </c>
      <c r="V651" s="3">
        <v>98.973749999999995</v>
      </c>
      <c r="W651" s="3">
        <v>680.17650000000003</v>
      </c>
      <c r="X651" s="3">
        <v>0</v>
      </c>
      <c r="Y651" s="3">
        <v>265.56274999999999</v>
      </c>
      <c r="Z651" s="3">
        <v>626.60474999999997</v>
      </c>
      <c r="AA651" s="3">
        <v>99.948499999999996</v>
      </c>
      <c r="AB651" s="3">
        <v>231.1525</v>
      </c>
      <c r="AD651" s="3">
        <v>1009.748569</v>
      </c>
      <c r="AE651" s="3">
        <v>402.15741924999998</v>
      </c>
      <c r="AF651" s="3">
        <v>143.01275000000001</v>
      </c>
      <c r="AG651" s="3">
        <f t="shared" si="21"/>
        <v>28729.396546749998</v>
      </c>
      <c r="AI651" s="10">
        <f>+A651</f>
        <v>44478</v>
      </c>
    </row>
    <row r="652" spans="1:35" x14ac:dyDescent="0.2">
      <c r="A652" s="12">
        <f t="shared" si="20"/>
        <v>44479</v>
      </c>
      <c r="B652" s="3">
        <v>9987.1511697499991</v>
      </c>
      <c r="C652" s="3">
        <v>234.79863524999999</v>
      </c>
      <c r="D652" s="3">
        <v>22.080249999999999</v>
      </c>
      <c r="E652" s="3">
        <v>4149.1846372500004</v>
      </c>
      <c r="F652" s="3">
        <v>19.46275</v>
      </c>
      <c r="G652" s="3">
        <v>707.81399999999996</v>
      </c>
      <c r="H652" s="3">
        <v>3320.3739999999998</v>
      </c>
      <c r="I652" s="3">
        <v>407.7</v>
      </c>
      <c r="J652" s="3">
        <v>262.59899999999999</v>
      </c>
      <c r="K652" s="3">
        <v>918.87548750000008</v>
      </c>
      <c r="L652" s="3">
        <v>319.935</v>
      </c>
      <c r="M652" s="3">
        <v>47.531500000000001</v>
      </c>
      <c r="N652" s="3">
        <v>786.30690674999994</v>
      </c>
      <c r="O652" s="3">
        <v>0</v>
      </c>
      <c r="P652" s="3">
        <v>828.49159699999996</v>
      </c>
      <c r="Q652" s="3">
        <v>44.985750000000003</v>
      </c>
      <c r="R652" s="3">
        <v>103.32850000000001</v>
      </c>
      <c r="S652" s="3">
        <v>63.792499999999997</v>
      </c>
      <c r="T652" s="3">
        <v>8.5017499999999995</v>
      </c>
      <c r="U652" s="3">
        <v>31.558250000000001</v>
      </c>
      <c r="V652" s="3">
        <v>100.182</v>
      </c>
      <c r="W652" s="3">
        <v>663.98450000000003</v>
      </c>
      <c r="X652" s="3">
        <v>0</v>
      </c>
      <c r="Y652" s="3">
        <v>264.64299999999997</v>
      </c>
      <c r="Z652" s="3">
        <v>568.14800000000002</v>
      </c>
      <c r="AA652" s="3">
        <v>83.782749999999993</v>
      </c>
      <c r="AB652" s="3">
        <v>201.17599999999999</v>
      </c>
      <c r="AD652" s="3">
        <v>1047.0109660000001</v>
      </c>
      <c r="AE652" s="3">
        <v>295.8713525</v>
      </c>
      <c r="AF652" s="3">
        <v>133.203</v>
      </c>
      <c r="AG652" s="3">
        <f t="shared" si="21"/>
        <v>25622.473252</v>
      </c>
      <c r="AI652" s="10"/>
    </row>
    <row r="653" spans="1:35" x14ac:dyDescent="0.2">
      <c r="A653" s="12">
        <f t="shared" si="20"/>
        <v>44480</v>
      </c>
      <c r="B653" s="3">
        <v>7878.3161794999996</v>
      </c>
      <c r="C653" s="3">
        <v>224.14390674999999</v>
      </c>
      <c r="D653" s="3">
        <v>22.302499999999998</v>
      </c>
      <c r="E653" s="3">
        <v>4831.5163242499993</v>
      </c>
      <c r="F653" s="3">
        <v>19.363250000000001</v>
      </c>
      <c r="G653" s="3">
        <v>704.69124999999997</v>
      </c>
      <c r="H653" s="3">
        <v>3679.86375</v>
      </c>
      <c r="I653" s="3">
        <v>366.43074999999999</v>
      </c>
      <c r="J653" s="3">
        <v>259.77199999999999</v>
      </c>
      <c r="K653" s="3">
        <v>1070.7627277500001</v>
      </c>
      <c r="L653" s="3">
        <v>381.80500000000001</v>
      </c>
      <c r="M653" s="3">
        <v>48.699249999999999</v>
      </c>
      <c r="N653" s="3">
        <v>881.31528374999994</v>
      </c>
      <c r="O653" s="3">
        <v>0</v>
      </c>
      <c r="P653" s="3">
        <v>999.72807250000005</v>
      </c>
      <c r="Q653" s="3">
        <v>45.731499999999997</v>
      </c>
      <c r="R653" s="3">
        <v>113.706</v>
      </c>
      <c r="S653" s="3">
        <v>53.0625</v>
      </c>
      <c r="T653" s="3">
        <v>20.667249999999999</v>
      </c>
      <c r="U653" s="3">
        <v>35.859250000000003</v>
      </c>
      <c r="V653" s="3">
        <v>102.76725</v>
      </c>
      <c r="W653" s="3">
        <v>689.68050000000005</v>
      </c>
      <c r="X653" s="3">
        <v>0</v>
      </c>
      <c r="Y653" s="3">
        <v>266.93824999999998</v>
      </c>
      <c r="Z653" s="3">
        <v>614.78499999999997</v>
      </c>
      <c r="AA653" s="3">
        <v>89.572500000000005</v>
      </c>
      <c r="AB653" s="3">
        <v>229.75575000000001</v>
      </c>
      <c r="AD653" s="3">
        <v>1064.2437620000001</v>
      </c>
      <c r="AE653" s="3">
        <v>354.89741325</v>
      </c>
      <c r="AF653" s="3">
        <v>145.16849999999999</v>
      </c>
      <c r="AG653" s="3">
        <f t="shared" si="21"/>
        <v>25195.545669749998</v>
      </c>
      <c r="AI653" s="10"/>
    </row>
    <row r="654" spans="1:35" x14ac:dyDescent="0.2">
      <c r="A654" s="12">
        <f t="shared" si="20"/>
        <v>44481</v>
      </c>
      <c r="B654" s="3">
        <v>10364.16151425</v>
      </c>
      <c r="C654" s="3">
        <v>245.99542700000001</v>
      </c>
      <c r="D654" s="3">
        <v>66.770250000000004</v>
      </c>
      <c r="E654" s="3">
        <v>4538.0109795000008</v>
      </c>
      <c r="F654" s="3">
        <v>18.01322</v>
      </c>
      <c r="G654" s="3">
        <v>1180.1205</v>
      </c>
      <c r="H654" s="3">
        <v>3871.1084999999998</v>
      </c>
      <c r="I654" s="3">
        <v>382.97725000000003</v>
      </c>
      <c r="J654" s="3">
        <v>201.893</v>
      </c>
      <c r="K654" s="3">
        <v>1112.0090387500002</v>
      </c>
      <c r="L654" s="3">
        <v>412.20749999999998</v>
      </c>
      <c r="M654" s="3">
        <v>67.117249999999999</v>
      </c>
      <c r="N654" s="3">
        <v>1018.0239192500001</v>
      </c>
      <c r="O654" s="3">
        <v>0</v>
      </c>
      <c r="P654" s="3">
        <v>1053.6735140000001</v>
      </c>
      <c r="Q654" s="3">
        <v>53.232750000000003</v>
      </c>
      <c r="R654" s="3">
        <v>119.2465</v>
      </c>
      <c r="S654" s="3">
        <v>64.022499999999994</v>
      </c>
      <c r="T654" s="3">
        <v>20.603999999999999</v>
      </c>
      <c r="U654" s="3">
        <v>35.118250000000003</v>
      </c>
      <c r="V654" s="3">
        <v>103.274</v>
      </c>
      <c r="W654" s="3">
        <v>641.40499999999997</v>
      </c>
      <c r="X654" s="3">
        <v>0</v>
      </c>
      <c r="Y654" s="3">
        <v>247.56774999999999</v>
      </c>
      <c r="Z654" s="3">
        <v>658.20124999999996</v>
      </c>
      <c r="AA654" s="3">
        <v>105.24</v>
      </c>
      <c r="AB654" s="3">
        <v>247.416</v>
      </c>
      <c r="AD654" s="3">
        <v>1051.7656677499999</v>
      </c>
      <c r="AE654" s="3">
        <v>471.04141625</v>
      </c>
      <c r="AF654" s="3">
        <v>146.62424999999999</v>
      </c>
      <c r="AG654" s="3">
        <f t="shared" si="21"/>
        <v>28496.841196749996</v>
      </c>
      <c r="AI654" s="10"/>
    </row>
    <row r="655" spans="1:35" x14ac:dyDescent="0.2">
      <c r="A655" s="12">
        <f t="shared" si="20"/>
        <v>44482</v>
      </c>
      <c r="B655" s="3">
        <v>11657.72477725</v>
      </c>
      <c r="C655" s="3">
        <v>263.20503175000005</v>
      </c>
      <c r="D655" s="3">
        <v>95.836749999999995</v>
      </c>
      <c r="E655" s="3">
        <v>4160.9041262500004</v>
      </c>
      <c r="F655" s="3">
        <v>18.85125</v>
      </c>
      <c r="G655" s="3">
        <v>1604.6355000000001</v>
      </c>
      <c r="H655" s="3">
        <v>3965.9562500000002</v>
      </c>
      <c r="I655" s="3">
        <v>372.29025000000001</v>
      </c>
      <c r="J655" s="3">
        <v>167.56675000000001</v>
      </c>
      <c r="K655" s="3">
        <v>1116.9934879999998</v>
      </c>
      <c r="L655" s="3">
        <v>398.07749999999999</v>
      </c>
      <c r="M655" s="3">
        <v>62.303750000000001</v>
      </c>
      <c r="N655" s="3">
        <v>990.71474650000005</v>
      </c>
      <c r="O655" s="3">
        <v>0</v>
      </c>
      <c r="P655" s="3">
        <v>1059.8634797499999</v>
      </c>
      <c r="Q655" s="3">
        <v>52.465499999999999</v>
      </c>
      <c r="R655" s="3">
        <v>123.127</v>
      </c>
      <c r="S655" s="3">
        <v>52.094999999999999</v>
      </c>
      <c r="T655" s="3">
        <v>19.614249999999998</v>
      </c>
      <c r="U655" s="3">
        <v>37.722749999999998</v>
      </c>
      <c r="V655" s="3">
        <v>107.8725</v>
      </c>
      <c r="W655" s="3">
        <v>705.68674999999996</v>
      </c>
      <c r="X655" s="3">
        <v>0</v>
      </c>
      <c r="Y655" s="3">
        <v>255.25749999999999</v>
      </c>
      <c r="Z655" s="3">
        <v>666.15674999999999</v>
      </c>
      <c r="AA655" s="3">
        <v>122.89575000000001</v>
      </c>
      <c r="AB655" s="3">
        <v>291.24599999999998</v>
      </c>
      <c r="AD655" s="3">
        <v>1055.4155022499999</v>
      </c>
      <c r="AE655" s="3">
        <v>513.5155105</v>
      </c>
      <c r="AF655" s="3">
        <v>149.45849999999999</v>
      </c>
      <c r="AG655" s="3">
        <f t="shared" si="21"/>
        <v>30087.452912250003</v>
      </c>
      <c r="AI655" s="10"/>
    </row>
    <row r="656" spans="1:35" x14ac:dyDescent="0.2">
      <c r="A656" s="12">
        <f t="shared" si="20"/>
        <v>44483</v>
      </c>
      <c r="B656" s="3">
        <v>12308.23440825</v>
      </c>
      <c r="C656" s="3">
        <v>281.24244300000004</v>
      </c>
      <c r="D656" s="3">
        <v>97.492500000000007</v>
      </c>
      <c r="E656" s="3">
        <v>4068.4864687499999</v>
      </c>
      <c r="F656" s="3">
        <v>20.841999999999999</v>
      </c>
      <c r="G656" s="3">
        <v>1608.6320000000001</v>
      </c>
      <c r="H656" s="3">
        <v>4022.0709999999999</v>
      </c>
      <c r="I656" s="3">
        <v>371.471</v>
      </c>
      <c r="J656" s="3">
        <v>149.28700000000001</v>
      </c>
      <c r="K656" s="3">
        <v>1145.4388445</v>
      </c>
      <c r="L656" s="3">
        <v>420.0625</v>
      </c>
      <c r="M656" s="3">
        <v>73.530249999999995</v>
      </c>
      <c r="N656" s="3">
        <v>988.90911774999995</v>
      </c>
      <c r="O656" s="3">
        <v>0</v>
      </c>
      <c r="P656" s="3">
        <v>1063.2706847500001</v>
      </c>
      <c r="Q656" s="3">
        <v>83.14725</v>
      </c>
      <c r="R656" s="3">
        <v>123.726</v>
      </c>
      <c r="S656" s="3">
        <v>56.284999999999997</v>
      </c>
      <c r="T656" s="3">
        <v>20.734749999999998</v>
      </c>
      <c r="U656" s="3">
        <v>34.479500000000002</v>
      </c>
      <c r="V656" s="3">
        <v>107.70350000000001</v>
      </c>
      <c r="W656" s="3">
        <v>746.36950000000002</v>
      </c>
      <c r="X656" s="3">
        <v>0</v>
      </c>
      <c r="Y656" s="3">
        <v>248.31025</v>
      </c>
      <c r="Z656" s="3">
        <v>685.21</v>
      </c>
      <c r="AA656" s="3">
        <v>131.98699999999999</v>
      </c>
      <c r="AB656" s="3">
        <v>296.85550000000001</v>
      </c>
      <c r="AD656" s="3">
        <v>1044.6238949999999</v>
      </c>
      <c r="AE656" s="3">
        <v>453.82524975000001</v>
      </c>
      <c r="AF656" s="3">
        <v>148.13675000000001</v>
      </c>
      <c r="AG656" s="3">
        <f t="shared" si="21"/>
        <v>30800.364361750009</v>
      </c>
      <c r="AI656" s="10"/>
    </row>
    <row r="657" spans="1:35" x14ac:dyDescent="0.2">
      <c r="A657" s="12">
        <f t="shared" si="20"/>
        <v>44484</v>
      </c>
      <c r="B657" s="3">
        <v>10257.695922499999</v>
      </c>
      <c r="C657" s="3">
        <v>242.12851925000001</v>
      </c>
      <c r="D657" s="3">
        <v>89.714250000000007</v>
      </c>
      <c r="E657" s="3">
        <v>3889.3463695</v>
      </c>
      <c r="F657" s="3">
        <v>20.978249999999999</v>
      </c>
      <c r="G657" s="3">
        <v>1597.932</v>
      </c>
      <c r="H657" s="3">
        <v>3844.1185</v>
      </c>
      <c r="I657" s="3">
        <v>350.45800000000003</v>
      </c>
      <c r="J657" s="3">
        <v>30.769749999999998</v>
      </c>
      <c r="K657" s="3">
        <v>1081.7366012500001</v>
      </c>
      <c r="L657" s="3">
        <v>410.51749999999998</v>
      </c>
      <c r="M657" s="3">
        <v>70.052499999999995</v>
      </c>
      <c r="N657" s="3">
        <v>899.74632625000004</v>
      </c>
      <c r="O657" s="3">
        <v>0</v>
      </c>
      <c r="P657" s="3">
        <v>1076.2788195000001</v>
      </c>
      <c r="Q657" s="3">
        <v>99.242500000000007</v>
      </c>
      <c r="R657" s="3">
        <v>122.97375</v>
      </c>
      <c r="S657" s="3">
        <v>75.194999999999993</v>
      </c>
      <c r="T657" s="3">
        <v>19.667999999999999</v>
      </c>
      <c r="U657" s="3">
        <v>33.76925</v>
      </c>
      <c r="V657" s="3">
        <v>105.96825</v>
      </c>
      <c r="W657" s="3">
        <v>724.87427725000009</v>
      </c>
      <c r="X657" s="3">
        <v>0</v>
      </c>
      <c r="Y657" s="3">
        <v>242.90199999999999</v>
      </c>
      <c r="Z657" s="3">
        <v>643.40324999999996</v>
      </c>
      <c r="AA657" s="3">
        <v>97.614999999999995</v>
      </c>
      <c r="AB657" s="3">
        <v>218.71449999999999</v>
      </c>
      <c r="AD657" s="3">
        <v>1058.8514847500001</v>
      </c>
      <c r="AE657" s="3">
        <v>334.95096124999998</v>
      </c>
      <c r="AF657" s="3">
        <v>144.61425</v>
      </c>
      <c r="AG657" s="3">
        <f t="shared" si="21"/>
        <v>27784.215781500003</v>
      </c>
      <c r="AI657" s="10"/>
    </row>
    <row r="658" spans="1:35" x14ac:dyDescent="0.2">
      <c r="A658" s="12">
        <f t="shared" si="20"/>
        <v>44485</v>
      </c>
      <c r="B658" s="3">
        <v>7792.2147489999998</v>
      </c>
      <c r="C658" s="3">
        <v>170.69513275</v>
      </c>
      <c r="D658" s="3">
        <v>77.050250000000005</v>
      </c>
      <c r="E658" s="3">
        <v>3584.4564102500003</v>
      </c>
      <c r="F658" s="3">
        <v>17.076250000000002</v>
      </c>
      <c r="G658" s="3">
        <v>1455.4565</v>
      </c>
      <c r="H658" s="3">
        <v>3710.5904999999998</v>
      </c>
      <c r="I658" s="3">
        <v>321.04975000000002</v>
      </c>
      <c r="J658" s="3">
        <v>79.587999999999994</v>
      </c>
      <c r="K658" s="3">
        <v>1046.392666</v>
      </c>
      <c r="L658" s="3">
        <v>380.61750000000001</v>
      </c>
      <c r="M658" s="3">
        <v>80.489249999999998</v>
      </c>
      <c r="N658" s="3">
        <v>877.18756400000007</v>
      </c>
      <c r="O658" s="3">
        <v>0</v>
      </c>
      <c r="P658" s="3">
        <v>1012.5475110000001</v>
      </c>
      <c r="Q658" s="3">
        <v>92.766750000000002</v>
      </c>
      <c r="R658" s="3">
        <v>121.20825000000001</v>
      </c>
      <c r="S658" s="3">
        <v>74.540000000000006</v>
      </c>
      <c r="T658" s="3">
        <v>18.513249999999999</v>
      </c>
      <c r="U658" s="3">
        <v>30.068249999999999</v>
      </c>
      <c r="V658" s="3">
        <v>103.967</v>
      </c>
      <c r="W658" s="3">
        <v>440.77850000000001</v>
      </c>
      <c r="X658" s="3">
        <v>0</v>
      </c>
      <c r="Y658" s="3">
        <v>246.54050000000001</v>
      </c>
      <c r="Z658" s="3">
        <v>589.75400000000002</v>
      </c>
      <c r="AA658" s="3">
        <v>83.464749999999995</v>
      </c>
      <c r="AB658" s="3">
        <v>207.2585</v>
      </c>
      <c r="AD658" s="3">
        <v>1067.3207677500002</v>
      </c>
      <c r="AE658" s="3">
        <v>247.4431305</v>
      </c>
      <c r="AF658" s="3">
        <v>140.76599999999999</v>
      </c>
      <c r="AG658" s="3">
        <f t="shared" si="21"/>
        <v>24069.801681249995</v>
      </c>
      <c r="AI658" s="10">
        <f>+A658</f>
        <v>44485</v>
      </c>
    </row>
    <row r="659" spans="1:35" x14ac:dyDescent="0.2">
      <c r="A659" s="12">
        <f t="shared" si="20"/>
        <v>44486</v>
      </c>
      <c r="B659" s="3">
        <v>7491.5060117499997</v>
      </c>
      <c r="C659" s="3">
        <v>182.30019775</v>
      </c>
      <c r="D659" s="3">
        <v>69.495500000000007</v>
      </c>
      <c r="E659" s="3">
        <v>3550.52186975</v>
      </c>
      <c r="F659" s="3">
        <v>16.9405</v>
      </c>
      <c r="G659" s="3">
        <v>1092.0395000000001</v>
      </c>
      <c r="H659" s="3">
        <v>3418.6482500000002</v>
      </c>
      <c r="I659" s="3">
        <v>337.9615</v>
      </c>
      <c r="J659" s="3">
        <v>126.04025</v>
      </c>
      <c r="K659" s="3">
        <v>917.35955824999996</v>
      </c>
      <c r="L659" s="3">
        <v>325.69749999999999</v>
      </c>
      <c r="M659" s="3">
        <v>74.302499999999995</v>
      </c>
      <c r="N659" s="3">
        <v>760.80472525000005</v>
      </c>
      <c r="O659" s="3">
        <v>0</v>
      </c>
      <c r="P659" s="3">
        <v>952.89736974999994</v>
      </c>
      <c r="Q659" s="3">
        <v>64.972499999999997</v>
      </c>
      <c r="R659" s="3">
        <v>113.47799999999999</v>
      </c>
      <c r="S659" s="3">
        <v>65.355000000000004</v>
      </c>
      <c r="T659" s="3">
        <v>18.341750000000001</v>
      </c>
      <c r="U659" s="3">
        <v>31.530750000000001</v>
      </c>
      <c r="V659" s="3">
        <v>106.02200000000001</v>
      </c>
      <c r="W659" s="3">
        <v>451.2955</v>
      </c>
      <c r="X659" s="3">
        <v>0</v>
      </c>
      <c r="Y659" s="3">
        <v>266.01724999999999</v>
      </c>
      <c r="Z659" s="3">
        <v>543.42600000000004</v>
      </c>
      <c r="AA659" s="3">
        <v>83.745999999999995</v>
      </c>
      <c r="AB659" s="3">
        <v>201.17625000000001</v>
      </c>
      <c r="AD659" s="3">
        <v>1063.8620194999999</v>
      </c>
      <c r="AE659" s="3">
        <v>312.141032</v>
      </c>
      <c r="AF659" s="3">
        <v>129.92850000000001</v>
      </c>
      <c r="AG659" s="3">
        <f t="shared" si="21"/>
        <v>22767.807784000004</v>
      </c>
      <c r="AI659" s="10"/>
    </row>
    <row r="660" spans="1:35" x14ac:dyDescent="0.2">
      <c r="A660" s="12">
        <f t="shared" ref="A660:A723" si="22">+A659+1</f>
        <v>44487</v>
      </c>
      <c r="B660" s="3">
        <v>8460.4289527499986</v>
      </c>
      <c r="C660" s="3">
        <v>213.881112</v>
      </c>
      <c r="D660" s="3">
        <v>64.800250000000005</v>
      </c>
      <c r="E660" s="3">
        <v>3945.58171425</v>
      </c>
      <c r="F660" s="3">
        <v>17.685500000000001</v>
      </c>
      <c r="G660" s="3">
        <v>1507.008</v>
      </c>
      <c r="H660" s="3">
        <v>3886.75225</v>
      </c>
      <c r="I660" s="3">
        <v>331.74849999999998</v>
      </c>
      <c r="J660" s="3">
        <v>154.24775</v>
      </c>
      <c r="K660" s="3">
        <v>1042.5063157499999</v>
      </c>
      <c r="L660" s="3">
        <v>386.89</v>
      </c>
      <c r="M660" s="3">
        <v>68.632000000000005</v>
      </c>
      <c r="N660" s="3">
        <v>712.2071047500001</v>
      </c>
      <c r="O660" s="3">
        <v>0</v>
      </c>
      <c r="P660" s="3">
        <v>986.41770525000004</v>
      </c>
      <c r="Q660" s="3">
        <v>47.71575</v>
      </c>
      <c r="R660" s="3">
        <v>120.6865</v>
      </c>
      <c r="S660" s="3">
        <v>74.617500000000007</v>
      </c>
      <c r="T660" s="3">
        <v>21.702249999999999</v>
      </c>
      <c r="U660" s="3">
        <v>40.058999999999997</v>
      </c>
      <c r="V660" s="3">
        <v>105.65825</v>
      </c>
      <c r="W660" s="3">
        <v>569.06174999999996</v>
      </c>
      <c r="X660" s="3">
        <v>0</v>
      </c>
      <c r="Y660" s="3">
        <v>228.74199999999999</v>
      </c>
      <c r="Z660" s="3">
        <v>610.47424999999998</v>
      </c>
      <c r="AA660" s="3">
        <v>97.198250000000002</v>
      </c>
      <c r="AB660" s="3">
        <v>221.47825</v>
      </c>
      <c r="AD660" s="3">
        <v>1056.7686625000001</v>
      </c>
      <c r="AE660" s="3">
        <v>421.71380949999997</v>
      </c>
      <c r="AF660" s="3">
        <v>143.3305</v>
      </c>
      <c r="AG660" s="3">
        <f t="shared" si="21"/>
        <v>25537.993876749999</v>
      </c>
      <c r="AI660" s="10"/>
    </row>
    <row r="661" spans="1:35" x14ac:dyDescent="0.2">
      <c r="A661" s="12">
        <f t="shared" si="22"/>
        <v>44488</v>
      </c>
      <c r="B661" s="3">
        <v>9755.3646032500001</v>
      </c>
      <c r="C661" s="3">
        <v>225.98143100000001</v>
      </c>
      <c r="D661" s="3">
        <v>88.918499999999995</v>
      </c>
      <c r="E661" s="3">
        <v>4287.1536505000004</v>
      </c>
      <c r="F661" s="3">
        <v>17.601500000000001</v>
      </c>
      <c r="G661" s="3">
        <v>1331.51575</v>
      </c>
      <c r="H661" s="3">
        <v>3968.9902499999998</v>
      </c>
      <c r="I661" s="3">
        <v>357.53975000000003</v>
      </c>
      <c r="J661" s="3">
        <v>240.73025000000001</v>
      </c>
      <c r="K661" s="3">
        <v>1107.557071</v>
      </c>
      <c r="L661" s="3">
        <v>422.84500000000003</v>
      </c>
      <c r="M661" s="3">
        <v>73.831000000000003</v>
      </c>
      <c r="N661" s="3">
        <v>892.13426349999997</v>
      </c>
      <c r="O661" s="3">
        <v>0</v>
      </c>
      <c r="P661" s="3">
        <v>1043.8047405</v>
      </c>
      <c r="Q661" s="3">
        <v>92.408249999999995</v>
      </c>
      <c r="R661" s="3">
        <v>121.95125</v>
      </c>
      <c r="S661" s="3">
        <v>75.677499999999995</v>
      </c>
      <c r="T661" s="3">
        <v>21.74925</v>
      </c>
      <c r="U661" s="3">
        <v>35.820500000000003</v>
      </c>
      <c r="V661" s="3">
        <v>107.42</v>
      </c>
      <c r="W661" s="3">
        <v>563.26274999999998</v>
      </c>
      <c r="X661" s="3">
        <v>0</v>
      </c>
      <c r="Y661" s="3">
        <v>249.1155</v>
      </c>
      <c r="Z661" s="3">
        <v>622.72500000000002</v>
      </c>
      <c r="AA661" s="3">
        <v>101.47499999999999</v>
      </c>
      <c r="AB661" s="3">
        <v>234.29124999999999</v>
      </c>
      <c r="AD661" s="3">
        <v>1061.8164845000001</v>
      </c>
      <c r="AE661" s="3">
        <v>442.99512199999998</v>
      </c>
      <c r="AF661" s="3">
        <v>146.4485</v>
      </c>
      <c r="AG661" s="3">
        <f t="shared" si="21"/>
        <v>27691.124116249997</v>
      </c>
      <c r="AI661" s="10"/>
    </row>
    <row r="662" spans="1:35" x14ac:dyDescent="0.2">
      <c r="A662" s="12">
        <f t="shared" si="22"/>
        <v>44489</v>
      </c>
      <c r="B662" s="3">
        <v>10566.960719249999</v>
      </c>
      <c r="C662" s="3">
        <v>247.25282000000001</v>
      </c>
      <c r="D662" s="3">
        <v>94.299499999999995</v>
      </c>
      <c r="E662" s="3">
        <v>4089.9176535000001</v>
      </c>
      <c r="F662" s="3">
        <v>19.154250000000001</v>
      </c>
      <c r="G662" s="3">
        <v>1533.89825</v>
      </c>
      <c r="H662" s="3">
        <v>3980.2047499999999</v>
      </c>
      <c r="I662" s="3">
        <v>376.0215</v>
      </c>
      <c r="J662" s="3">
        <v>245.44175000000001</v>
      </c>
      <c r="K662" s="3">
        <v>1108.8553837500001</v>
      </c>
      <c r="L662" s="3">
        <v>390.73</v>
      </c>
      <c r="M662" s="3">
        <v>44.724499999999999</v>
      </c>
      <c r="N662" s="3">
        <v>923.84075274999998</v>
      </c>
      <c r="O662" s="3">
        <v>0</v>
      </c>
      <c r="P662" s="3">
        <v>1081.41113625</v>
      </c>
      <c r="Q662" s="3">
        <v>53.172499999999999</v>
      </c>
      <c r="R662" s="3">
        <v>117.02025</v>
      </c>
      <c r="S662" s="3">
        <v>76.347499999999997</v>
      </c>
      <c r="T662" s="3">
        <v>22.577500000000001</v>
      </c>
      <c r="U662" s="3">
        <v>41.228000000000002</v>
      </c>
      <c r="V662" s="3">
        <v>106.35475</v>
      </c>
      <c r="W662" s="3">
        <v>627.28449999999998</v>
      </c>
      <c r="X662" s="3">
        <v>0</v>
      </c>
      <c r="Y662" s="3">
        <v>239.05125000000001</v>
      </c>
      <c r="Z662" s="3">
        <v>638.05224999999996</v>
      </c>
      <c r="AA662" s="3">
        <v>105.88525</v>
      </c>
      <c r="AB662" s="3">
        <v>238.892</v>
      </c>
      <c r="AD662" s="3">
        <v>988.62467549999997</v>
      </c>
      <c r="AE662" s="3">
        <v>551.89400824999996</v>
      </c>
      <c r="AF662" s="3">
        <v>142.31950000000001</v>
      </c>
      <c r="AG662" s="3">
        <f t="shared" si="21"/>
        <v>28651.416899250002</v>
      </c>
      <c r="AI662" s="10"/>
    </row>
    <row r="663" spans="1:35" x14ac:dyDescent="0.2">
      <c r="A663" s="12">
        <f t="shared" si="22"/>
        <v>44490</v>
      </c>
      <c r="B663" s="3">
        <v>11578.990669999999</v>
      </c>
      <c r="C663" s="3">
        <v>261.62771150000003</v>
      </c>
      <c r="D663" s="3">
        <v>100.93075</v>
      </c>
      <c r="E663" s="3">
        <v>4256.9380930000007</v>
      </c>
      <c r="F663" s="3">
        <v>20.84675</v>
      </c>
      <c r="G663" s="3">
        <v>1460.7270000000001</v>
      </c>
      <c r="H663" s="3">
        <v>3909.0855000000001</v>
      </c>
      <c r="I663" s="3">
        <v>397.88625000000002</v>
      </c>
      <c r="J663" s="3">
        <v>167.02574999999999</v>
      </c>
      <c r="K663" s="3">
        <v>1063.6296335</v>
      </c>
      <c r="L663" s="3">
        <v>337.89</v>
      </c>
      <c r="M663" s="3">
        <v>45.194749999999999</v>
      </c>
      <c r="N663" s="3">
        <v>945.38801924999996</v>
      </c>
      <c r="O663" s="3">
        <v>0</v>
      </c>
      <c r="P663" s="3">
        <v>1065.21636825</v>
      </c>
      <c r="Q663" s="3">
        <v>100.7385</v>
      </c>
      <c r="R663" s="3">
        <v>114.80175</v>
      </c>
      <c r="S663" s="3">
        <v>75.252499999999998</v>
      </c>
      <c r="T663" s="3">
        <v>21.7455</v>
      </c>
      <c r="U663" s="3">
        <v>40.435749999999999</v>
      </c>
      <c r="V663" s="3">
        <v>105.23175000000001</v>
      </c>
      <c r="W663" s="3">
        <v>696.41624999999999</v>
      </c>
      <c r="X663" s="3">
        <v>0</v>
      </c>
      <c r="Y663" s="3">
        <v>205.494</v>
      </c>
      <c r="Z663" s="3">
        <v>642.60225000000003</v>
      </c>
      <c r="AA663" s="3">
        <v>111.99075000000001</v>
      </c>
      <c r="AB663" s="3">
        <v>256.61950000000002</v>
      </c>
      <c r="AD663" s="3">
        <v>1088.8733842499998</v>
      </c>
      <c r="AE663" s="3">
        <v>547.52677875000006</v>
      </c>
      <c r="AF663" s="3">
        <v>138.41175000000001</v>
      </c>
      <c r="AG663" s="3">
        <f t="shared" si="21"/>
        <v>29757.517658499997</v>
      </c>
      <c r="AI663" s="10"/>
    </row>
    <row r="664" spans="1:35" x14ac:dyDescent="0.2">
      <c r="A664" s="12">
        <f t="shared" si="22"/>
        <v>44491</v>
      </c>
      <c r="B664" s="3">
        <v>12562.334302249999</v>
      </c>
      <c r="C664" s="3">
        <v>272.29313024999999</v>
      </c>
      <c r="D664" s="3">
        <v>87.123999999999995</v>
      </c>
      <c r="E664" s="3">
        <v>4231.7038787500005</v>
      </c>
      <c r="F664" s="3">
        <v>22.032250000000001</v>
      </c>
      <c r="G664" s="3">
        <v>1456.53925</v>
      </c>
      <c r="H664" s="3">
        <v>3964.8240000000001</v>
      </c>
      <c r="I664" s="3">
        <v>415.81725</v>
      </c>
      <c r="J664" s="3">
        <v>131.95925</v>
      </c>
      <c r="K664" s="3">
        <v>1091.7288914999999</v>
      </c>
      <c r="L664" s="3">
        <v>374.51249999999999</v>
      </c>
      <c r="M664" s="3">
        <v>37.730499999999999</v>
      </c>
      <c r="N664" s="3">
        <v>965.47558249999997</v>
      </c>
      <c r="O664" s="3">
        <v>0</v>
      </c>
      <c r="P664" s="3">
        <v>1084.8412284999999</v>
      </c>
      <c r="Q664" s="3">
        <v>78.052750000000003</v>
      </c>
      <c r="R664" s="3">
        <v>111.97675</v>
      </c>
      <c r="S664" s="3">
        <v>75.292500000000004</v>
      </c>
      <c r="T664" s="3">
        <v>20.116499999999998</v>
      </c>
      <c r="U664" s="3">
        <v>31.402000000000001</v>
      </c>
      <c r="V664" s="3">
        <v>106.4295</v>
      </c>
      <c r="W664" s="3">
        <v>753.53925000000004</v>
      </c>
      <c r="X664" s="3">
        <v>0</v>
      </c>
      <c r="Y664" s="3">
        <v>250.51175000000001</v>
      </c>
      <c r="Z664" s="3">
        <v>669.80899999999997</v>
      </c>
      <c r="AA664" s="3">
        <v>128.42975000000001</v>
      </c>
      <c r="AB664" s="3">
        <v>274.94</v>
      </c>
      <c r="AD664" s="3">
        <v>1082.4974029999998</v>
      </c>
      <c r="AE664" s="3">
        <v>532.999279</v>
      </c>
      <c r="AF664" s="3">
        <v>138.5205</v>
      </c>
      <c r="AG664" s="3">
        <f t="shared" si="21"/>
        <v>30953.432945750003</v>
      </c>
      <c r="AI664" s="10"/>
    </row>
    <row r="665" spans="1:35" x14ac:dyDescent="0.2">
      <c r="A665" s="12">
        <f t="shared" si="22"/>
        <v>44492</v>
      </c>
      <c r="B665" s="3">
        <v>11991.85810625</v>
      </c>
      <c r="C665" s="3">
        <v>265.13230949999996</v>
      </c>
      <c r="D665" s="3">
        <v>32.986249999999998</v>
      </c>
      <c r="E665" s="3">
        <v>3911.78731625</v>
      </c>
      <c r="F665" s="3">
        <v>20.746500000000001</v>
      </c>
      <c r="G665" s="3">
        <v>1422.9792500000001</v>
      </c>
      <c r="H665" s="3">
        <v>3787.9290000000001</v>
      </c>
      <c r="I665" s="3">
        <v>398.81524999999999</v>
      </c>
      <c r="J665" s="3">
        <v>243.28725</v>
      </c>
      <c r="K665" s="3">
        <v>1040.3849279999999</v>
      </c>
      <c r="L665" s="3">
        <v>395.01</v>
      </c>
      <c r="M665" s="3">
        <v>27.327000000000002</v>
      </c>
      <c r="N665" s="3">
        <v>962.57238124999992</v>
      </c>
      <c r="O665" s="3">
        <v>0</v>
      </c>
      <c r="P665" s="3">
        <v>1009.9645745</v>
      </c>
      <c r="Q665" s="3">
        <v>48.585000000000001</v>
      </c>
      <c r="R665" s="3">
        <v>101.6195</v>
      </c>
      <c r="S665" s="3">
        <v>74.094999999999999</v>
      </c>
      <c r="T665" s="3">
        <v>20.170500000000001</v>
      </c>
      <c r="U665" s="3">
        <v>26.33775</v>
      </c>
      <c r="V665" s="3">
        <v>103.741</v>
      </c>
      <c r="W665" s="3">
        <v>730.67375000000004</v>
      </c>
      <c r="X665" s="3">
        <v>0</v>
      </c>
      <c r="Y665" s="3">
        <v>251.81925000000001</v>
      </c>
      <c r="Z665" s="3">
        <v>645.38525000000004</v>
      </c>
      <c r="AA665" s="3">
        <v>117.33175</v>
      </c>
      <c r="AB665" s="3">
        <v>273.34300000000002</v>
      </c>
      <c r="AD665" s="3">
        <v>1076.4795325</v>
      </c>
      <c r="AE665" s="3">
        <v>393.75366175000005</v>
      </c>
      <c r="AF665" s="3">
        <v>136.119</v>
      </c>
      <c r="AG665" s="3">
        <f t="shared" si="21"/>
        <v>29510.234060000006</v>
      </c>
      <c r="AI665" s="10">
        <f>+A665</f>
        <v>44492</v>
      </c>
    </row>
    <row r="666" spans="1:35" x14ac:dyDescent="0.2">
      <c r="A666" s="12">
        <f t="shared" si="22"/>
        <v>44493</v>
      </c>
      <c r="B666" s="3">
        <v>7933.0058467499994</v>
      </c>
      <c r="C666" s="3">
        <v>173.28377275</v>
      </c>
      <c r="D666" s="3">
        <v>17.639500000000002</v>
      </c>
      <c r="E666" s="3">
        <v>3487.8471177500001</v>
      </c>
      <c r="F666" s="3">
        <v>14.445499999999999</v>
      </c>
      <c r="G666" s="3">
        <v>1313.7795000000001</v>
      </c>
      <c r="H666" s="3">
        <v>3323.0590000000002</v>
      </c>
      <c r="I666" s="3">
        <v>306.952</v>
      </c>
      <c r="J666" s="3">
        <v>224.23</v>
      </c>
      <c r="K666" s="3">
        <v>906.08266174999994</v>
      </c>
      <c r="L666" s="3">
        <v>283.9975</v>
      </c>
      <c r="M666" s="3">
        <v>40.634999999999998</v>
      </c>
      <c r="N666" s="3">
        <v>862.47233774999995</v>
      </c>
      <c r="O666" s="3">
        <v>0</v>
      </c>
      <c r="P666" s="3">
        <v>993.18799775000002</v>
      </c>
      <c r="Q666" s="3">
        <v>40.35425</v>
      </c>
      <c r="R666" s="3">
        <v>90.379249999999999</v>
      </c>
      <c r="S666" s="3">
        <v>67.45</v>
      </c>
      <c r="T666" s="3">
        <v>20.003</v>
      </c>
      <c r="U666" s="3">
        <v>27.047999999999998</v>
      </c>
      <c r="V666" s="3">
        <v>68.643249999999995</v>
      </c>
      <c r="W666" s="3">
        <v>490.75875000000002</v>
      </c>
      <c r="X666" s="3">
        <v>0</v>
      </c>
      <c r="Y666" s="3">
        <v>258.89249999999998</v>
      </c>
      <c r="Z666" s="3">
        <v>541.77650000000006</v>
      </c>
      <c r="AA666" s="3">
        <v>107.0635</v>
      </c>
      <c r="AB666" s="3">
        <v>227.74475000000001</v>
      </c>
      <c r="AD666" s="3">
        <v>1044.8389405</v>
      </c>
      <c r="AE666" s="3">
        <v>311.52503275000004</v>
      </c>
      <c r="AF666" s="3">
        <v>124.345</v>
      </c>
      <c r="AG666" s="3">
        <f t="shared" si="21"/>
        <v>23301.44045775001</v>
      </c>
      <c r="AI666" s="10"/>
    </row>
    <row r="667" spans="1:35" x14ac:dyDescent="0.2">
      <c r="A667" s="12">
        <f t="shared" si="22"/>
        <v>44494</v>
      </c>
      <c r="B667" s="3">
        <v>9256.1862990000009</v>
      </c>
      <c r="C667" s="3">
        <v>199.22027799999998</v>
      </c>
      <c r="D667" s="3">
        <v>65.783000000000001</v>
      </c>
      <c r="E667" s="3">
        <v>4081.67674175</v>
      </c>
      <c r="F667" s="3">
        <v>16.990500000000001</v>
      </c>
      <c r="G667" s="3">
        <v>1440.0092500000001</v>
      </c>
      <c r="H667" s="3">
        <v>3694.8937500000002</v>
      </c>
      <c r="I667" s="3">
        <v>324.67349999999999</v>
      </c>
      <c r="J667" s="3">
        <v>273.54225000000002</v>
      </c>
      <c r="K667" s="3">
        <v>1046.9683017499999</v>
      </c>
      <c r="L667" s="3">
        <v>371.185</v>
      </c>
      <c r="M667" s="3">
        <v>45.925249999999998</v>
      </c>
      <c r="N667" s="3">
        <v>849.04611899999998</v>
      </c>
      <c r="O667" s="3">
        <v>0</v>
      </c>
      <c r="P667" s="3">
        <v>1038.352298</v>
      </c>
      <c r="Q667" s="3">
        <v>42.894750000000002</v>
      </c>
      <c r="R667" s="3">
        <v>96.522000000000006</v>
      </c>
      <c r="S667" s="3">
        <v>73.58</v>
      </c>
      <c r="T667" s="3">
        <v>22.22775</v>
      </c>
      <c r="U667" s="3">
        <v>34.97475</v>
      </c>
      <c r="V667" s="3">
        <v>106.667</v>
      </c>
      <c r="W667" s="3">
        <v>443.49324999999999</v>
      </c>
      <c r="X667" s="3">
        <v>0</v>
      </c>
      <c r="Y667" s="3">
        <v>213.33425</v>
      </c>
      <c r="Z667" s="3">
        <v>623.92999999999995</v>
      </c>
      <c r="AA667" s="3">
        <v>105.35550000000001</v>
      </c>
      <c r="AB667" s="3">
        <v>248.02799999999999</v>
      </c>
      <c r="AD667" s="3">
        <v>1061.5625547499999</v>
      </c>
      <c r="AE667" s="3">
        <v>468.48611675000001</v>
      </c>
      <c r="AF667" s="3">
        <v>133.31424999999999</v>
      </c>
      <c r="AG667" s="3">
        <f t="shared" si="21"/>
        <v>26378.822709</v>
      </c>
      <c r="AI667" s="10"/>
    </row>
    <row r="668" spans="1:35" x14ac:dyDescent="0.2">
      <c r="A668" s="12">
        <f t="shared" si="22"/>
        <v>44495</v>
      </c>
      <c r="B668" s="3">
        <v>10156.283400750001</v>
      </c>
      <c r="C668" s="3">
        <v>221.71426149999999</v>
      </c>
      <c r="D668" s="3">
        <v>94.944249999999997</v>
      </c>
      <c r="E668" s="3">
        <v>4058.1077110000001</v>
      </c>
      <c r="F668" s="3">
        <v>19.816749999999999</v>
      </c>
      <c r="G668" s="3">
        <v>1578.3630000000001</v>
      </c>
      <c r="H668" s="3">
        <v>3826.42175</v>
      </c>
      <c r="I668" s="3">
        <v>341.6635</v>
      </c>
      <c r="J668" s="3">
        <v>272.05874999999997</v>
      </c>
      <c r="K668" s="3">
        <v>1112.7990627500001</v>
      </c>
      <c r="L668" s="3">
        <v>419.14</v>
      </c>
      <c r="M668" s="3">
        <v>37.054250000000003</v>
      </c>
      <c r="N668" s="3">
        <v>968.76993299999992</v>
      </c>
      <c r="O668" s="3">
        <v>0</v>
      </c>
      <c r="P668" s="3">
        <v>1054.764138</v>
      </c>
      <c r="Q668" s="3">
        <v>46.011749999999999</v>
      </c>
      <c r="R668" s="3">
        <v>110.20325</v>
      </c>
      <c r="S668" s="3">
        <v>76.015000000000001</v>
      </c>
      <c r="T668" s="3">
        <v>21.2745</v>
      </c>
      <c r="U668" s="3">
        <v>39.628250000000001</v>
      </c>
      <c r="V668" s="3">
        <v>107.85625</v>
      </c>
      <c r="W668" s="3">
        <v>545.67224999999996</v>
      </c>
      <c r="X668" s="3">
        <v>0</v>
      </c>
      <c r="Y668" s="3">
        <v>259.72250000000003</v>
      </c>
      <c r="Z668" s="3">
        <v>645.26424999999995</v>
      </c>
      <c r="AA668" s="3">
        <v>110.51075</v>
      </c>
      <c r="AB668" s="3">
        <v>271.21424999999999</v>
      </c>
      <c r="AD668" s="3">
        <v>1032.7193565</v>
      </c>
      <c r="AE668" s="3">
        <v>493.26779499999998</v>
      </c>
      <c r="AF668" s="3">
        <v>140.76349999999999</v>
      </c>
      <c r="AG668" s="3">
        <f t="shared" si="21"/>
        <v>28062.024408500005</v>
      </c>
      <c r="AI668" s="10"/>
    </row>
    <row r="669" spans="1:35" x14ac:dyDescent="0.2">
      <c r="A669" s="12">
        <f t="shared" si="22"/>
        <v>44496</v>
      </c>
      <c r="B669" s="3">
        <v>11039.058128249999</v>
      </c>
      <c r="C669" s="3">
        <v>244.32422550000001</v>
      </c>
      <c r="D669" s="3">
        <v>88.820999999999998</v>
      </c>
      <c r="E669" s="3">
        <v>4171.2532250000004</v>
      </c>
      <c r="F669" s="3">
        <v>19.065750000000001</v>
      </c>
      <c r="G669" s="3">
        <v>1555.3905</v>
      </c>
      <c r="H669" s="3">
        <v>3869.7489999999998</v>
      </c>
      <c r="I669" s="3">
        <v>363.89150000000001</v>
      </c>
      <c r="J669" s="3">
        <v>150.56524999999999</v>
      </c>
      <c r="K669" s="3">
        <v>1139.0387150000001</v>
      </c>
      <c r="L669" s="3">
        <v>418.09</v>
      </c>
      <c r="M669" s="3">
        <v>54.813499999999998</v>
      </c>
      <c r="N669" s="3">
        <v>1056.6461589999999</v>
      </c>
      <c r="O669" s="3">
        <v>0</v>
      </c>
      <c r="P669" s="3">
        <v>1079.1243629999999</v>
      </c>
      <c r="Q669" s="3">
        <v>69.334000000000003</v>
      </c>
      <c r="R669" s="3">
        <v>114.0445</v>
      </c>
      <c r="S669" s="3">
        <v>76.495000000000005</v>
      </c>
      <c r="T669" s="3">
        <v>21.162749999999999</v>
      </c>
      <c r="U669" s="3">
        <v>42.320500000000003</v>
      </c>
      <c r="V669" s="3">
        <v>107.3355</v>
      </c>
      <c r="W669" s="3">
        <v>630.87149999999997</v>
      </c>
      <c r="X669" s="3">
        <v>0</v>
      </c>
      <c r="Y669" s="3">
        <v>241.49700000000001</v>
      </c>
      <c r="Z669" s="3">
        <v>660.86950000000002</v>
      </c>
      <c r="AA669" s="3">
        <v>117.36075</v>
      </c>
      <c r="AB669" s="3">
        <v>268.416</v>
      </c>
      <c r="AD669" s="3">
        <v>1029.7750100000001</v>
      </c>
      <c r="AE669" s="3">
        <v>534.8105425</v>
      </c>
      <c r="AF669" s="3">
        <v>149.10650000000001</v>
      </c>
      <c r="AG669" s="3">
        <f t="shared" si="21"/>
        <v>29313.230368250002</v>
      </c>
      <c r="AI669" s="10"/>
    </row>
    <row r="670" spans="1:35" x14ac:dyDescent="0.2">
      <c r="A670" s="12">
        <f t="shared" si="22"/>
        <v>44497</v>
      </c>
      <c r="B670" s="3">
        <v>12028.700041</v>
      </c>
      <c r="C670" s="3">
        <v>250.26362875000001</v>
      </c>
      <c r="D670" s="3">
        <v>93.677000000000007</v>
      </c>
      <c r="E670" s="3">
        <v>4148.4020685000005</v>
      </c>
      <c r="F670" s="3">
        <v>23.480499999999999</v>
      </c>
      <c r="G670" s="3">
        <v>1562.48675</v>
      </c>
      <c r="H670" s="3">
        <v>3879.3332500000001</v>
      </c>
      <c r="I670" s="3">
        <v>381.18875000000003</v>
      </c>
      <c r="J670" s="3">
        <v>154.97975</v>
      </c>
      <c r="K670" s="3">
        <v>1119.8541620000001</v>
      </c>
      <c r="L670" s="3">
        <v>422.60500000000002</v>
      </c>
      <c r="M670" s="3">
        <v>74.078999999999994</v>
      </c>
      <c r="N670" s="3">
        <v>1042.728155</v>
      </c>
      <c r="O670" s="3">
        <v>0</v>
      </c>
      <c r="P670" s="3">
        <v>1101.9627860000001</v>
      </c>
      <c r="Q670" s="3">
        <v>95.132249999999999</v>
      </c>
      <c r="R670" s="3">
        <v>116.74675000000001</v>
      </c>
      <c r="S670" s="3">
        <v>73.344999999999999</v>
      </c>
      <c r="T670" s="3">
        <v>21.785250000000001</v>
      </c>
      <c r="U670" s="3">
        <v>40.6935</v>
      </c>
      <c r="V670" s="3">
        <v>105.22150000000001</v>
      </c>
      <c r="W670" s="3">
        <v>682.09407999999996</v>
      </c>
      <c r="X670" s="3">
        <v>0</v>
      </c>
      <c r="Y670" s="3">
        <v>211.81950000000001</v>
      </c>
      <c r="Z670" s="3">
        <v>670.12750000000005</v>
      </c>
      <c r="AA670" s="3">
        <v>125.498</v>
      </c>
      <c r="AB670" s="3">
        <v>303.67500000000001</v>
      </c>
      <c r="AD670" s="3">
        <v>1063.2636495000002</v>
      </c>
      <c r="AE670" s="3">
        <v>523.91640199999995</v>
      </c>
      <c r="AF670" s="3">
        <v>148.4145</v>
      </c>
      <c r="AG670" s="3">
        <f t="shared" si="21"/>
        <v>30465.473722750001</v>
      </c>
      <c r="AI670" s="10"/>
    </row>
    <row r="671" spans="1:35" x14ac:dyDescent="0.2">
      <c r="A671" s="12">
        <f t="shared" si="22"/>
        <v>44498</v>
      </c>
      <c r="B671" s="3">
        <v>12418.891709000001</v>
      </c>
      <c r="C671" s="3">
        <v>245.49198000000001</v>
      </c>
      <c r="D671" s="3">
        <v>91.492249999999999</v>
      </c>
      <c r="E671" s="3">
        <v>4177.4814792500001</v>
      </c>
      <c r="F671" s="3">
        <v>31.74025</v>
      </c>
      <c r="G671" s="3">
        <v>1475.39075</v>
      </c>
      <c r="H671" s="3">
        <v>3938.52</v>
      </c>
      <c r="I671" s="3">
        <v>389.4975</v>
      </c>
      <c r="J671" s="3">
        <v>179.53149999999999</v>
      </c>
      <c r="K671" s="3">
        <v>1117.7624687499999</v>
      </c>
      <c r="L671" s="3">
        <v>397.03</v>
      </c>
      <c r="M671" s="3">
        <v>71.970500000000001</v>
      </c>
      <c r="N671" s="3">
        <v>984.12340849999998</v>
      </c>
      <c r="O671" s="3">
        <v>0</v>
      </c>
      <c r="P671" s="3">
        <v>1110.5814842499999</v>
      </c>
      <c r="Q671" s="3">
        <v>93.502499999999998</v>
      </c>
      <c r="R671" s="3">
        <v>117.06</v>
      </c>
      <c r="S671" s="3">
        <v>73.527500000000003</v>
      </c>
      <c r="T671" s="3">
        <v>20.75375</v>
      </c>
      <c r="U671" s="3">
        <v>43.271999999999998</v>
      </c>
      <c r="V671" s="3">
        <v>104.32375</v>
      </c>
      <c r="W671" s="3">
        <v>685.90525000000002</v>
      </c>
      <c r="X671" s="3">
        <v>0</v>
      </c>
      <c r="Y671" s="3">
        <v>252.13900000000001</v>
      </c>
      <c r="Z671" s="3">
        <v>683.67624999999998</v>
      </c>
      <c r="AA671" s="3">
        <v>123.46174999999999</v>
      </c>
      <c r="AB671" s="3">
        <v>314.83425</v>
      </c>
      <c r="AD671" s="3">
        <v>1074.356092</v>
      </c>
      <c r="AE671" s="3">
        <v>549.93212199999994</v>
      </c>
      <c r="AF671" s="3">
        <v>139.53075000000001</v>
      </c>
      <c r="AG671" s="3">
        <f t="shared" si="21"/>
        <v>30905.780243749996</v>
      </c>
      <c r="AI671" s="10"/>
    </row>
    <row r="672" spans="1:35" x14ac:dyDescent="0.2">
      <c r="A672" s="12">
        <f t="shared" si="22"/>
        <v>44499</v>
      </c>
      <c r="B672" s="3">
        <v>11483.807365499999</v>
      </c>
      <c r="C672" s="3">
        <v>248.91421199999999</v>
      </c>
      <c r="D672" s="3">
        <v>74.897999999999996</v>
      </c>
      <c r="E672" s="3">
        <v>3915.7873287499997</v>
      </c>
      <c r="F672" s="3">
        <v>25.62575</v>
      </c>
      <c r="G672" s="3">
        <v>1358.3685</v>
      </c>
      <c r="H672" s="3">
        <v>3714.5709999999999</v>
      </c>
      <c r="I672" s="3">
        <v>357.23424999999997</v>
      </c>
      <c r="J672" s="3">
        <v>250.62100000000001</v>
      </c>
      <c r="K672" s="3">
        <v>1019.582083</v>
      </c>
      <c r="L672" s="3">
        <v>436.4325</v>
      </c>
      <c r="M672" s="3">
        <v>69.296250000000001</v>
      </c>
      <c r="N672" s="3">
        <v>915.67350549999992</v>
      </c>
      <c r="O672" s="3">
        <v>0</v>
      </c>
      <c r="P672" s="3">
        <v>1009.1822095</v>
      </c>
      <c r="Q672" s="3">
        <v>90.714749999999995</v>
      </c>
      <c r="R672" s="3">
        <v>115.70625</v>
      </c>
      <c r="S672" s="3">
        <v>71.262500000000003</v>
      </c>
      <c r="T672" s="3">
        <v>14.532999999999999</v>
      </c>
      <c r="U672" s="3">
        <v>36.671999999999997</v>
      </c>
      <c r="V672" s="3">
        <v>101.92075</v>
      </c>
      <c r="W672" s="3">
        <v>684.53774999999996</v>
      </c>
      <c r="X672" s="3">
        <v>0</v>
      </c>
      <c r="Y672" s="3">
        <v>258.22874999999999</v>
      </c>
      <c r="Z672" s="3">
        <v>642.45299999999997</v>
      </c>
      <c r="AA672" s="3">
        <v>115.5295</v>
      </c>
      <c r="AB672" s="3">
        <v>273.62799999999999</v>
      </c>
      <c r="AD672" s="3">
        <v>1062.3022435</v>
      </c>
      <c r="AE672" s="3">
        <v>383.22650374999995</v>
      </c>
      <c r="AF672" s="3">
        <v>135.76374999999999</v>
      </c>
      <c r="AG672" s="3">
        <f t="shared" si="21"/>
        <v>28866.472701499992</v>
      </c>
      <c r="AI672" s="10">
        <f>+A672</f>
        <v>44499</v>
      </c>
    </row>
    <row r="673" spans="1:35" x14ac:dyDescent="0.2">
      <c r="A673" s="12">
        <f t="shared" si="22"/>
        <v>44500</v>
      </c>
      <c r="B673" s="3">
        <v>10380.73162275</v>
      </c>
      <c r="C673" s="3">
        <v>241.27082149999998</v>
      </c>
      <c r="D673" s="3">
        <v>66.5595</v>
      </c>
      <c r="E673" s="3">
        <v>3417.0529785000003</v>
      </c>
      <c r="F673" s="3">
        <v>18.542249999999999</v>
      </c>
      <c r="G673" s="3">
        <v>1279.1432500000001</v>
      </c>
      <c r="H673" s="3">
        <v>3333.3307500000001</v>
      </c>
      <c r="I673" s="3">
        <v>356.68700000000001</v>
      </c>
      <c r="J673" s="3">
        <v>248.30824999999999</v>
      </c>
      <c r="K673" s="3">
        <v>921.19058325000003</v>
      </c>
      <c r="L673" s="3">
        <v>338.59500000000003</v>
      </c>
      <c r="M673" s="3">
        <v>69.5655</v>
      </c>
      <c r="N673" s="3">
        <v>795.90247375000001</v>
      </c>
      <c r="O673" s="3">
        <v>0</v>
      </c>
      <c r="P673" s="3">
        <v>979.9628782499999</v>
      </c>
      <c r="Q673" s="3">
        <v>57.274749999999997</v>
      </c>
      <c r="R673" s="3">
        <v>110.82850000000001</v>
      </c>
      <c r="S673" s="3">
        <v>70.762500000000003</v>
      </c>
      <c r="T673" s="3">
        <v>7.89825</v>
      </c>
      <c r="U673" s="3">
        <v>25.286750000000001</v>
      </c>
      <c r="V673" s="3">
        <v>95.932000000000002</v>
      </c>
      <c r="W673" s="3">
        <v>673.41674999999998</v>
      </c>
      <c r="X673" s="3">
        <v>0</v>
      </c>
      <c r="Y673" s="3">
        <v>253.55625000000001</v>
      </c>
      <c r="Z673" s="3">
        <v>570.26575000000003</v>
      </c>
      <c r="AA673" s="3">
        <v>118.17525000000001</v>
      </c>
      <c r="AB673" s="3">
        <v>269.79825</v>
      </c>
      <c r="AD673" s="3">
        <v>1037.16546825</v>
      </c>
      <c r="AE673" s="3">
        <v>244.5247085</v>
      </c>
      <c r="AF673" s="3">
        <v>128.22499999999999</v>
      </c>
      <c r="AG673" s="3">
        <f t="shared" si="21"/>
        <v>26109.953034750004</v>
      </c>
      <c r="AI673" s="10"/>
    </row>
    <row r="674" spans="1:35" x14ac:dyDescent="0.2">
      <c r="A674" s="12">
        <f t="shared" si="22"/>
        <v>44501</v>
      </c>
      <c r="B674" s="3">
        <v>11813.846621999999</v>
      </c>
      <c r="C674" s="3">
        <v>251.66868049999999</v>
      </c>
      <c r="D674" s="3">
        <v>46.488250000000001</v>
      </c>
      <c r="E674" s="3">
        <v>3642.5773095</v>
      </c>
      <c r="F674" s="3">
        <v>25.204750000000001</v>
      </c>
      <c r="G674" s="3">
        <v>1401.1395</v>
      </c>
      <c r="H674" s="3">
        <v>3590.2064999999998</v>
      </c>
      <c r="I674" s="3">
        <v>378.56549999999999</v>
      </c>
      <c r="J674" s="3">
        <v>222.35050000000001</v>
      </c>
      <c r="K674" s="3">
        <v>903.01249325000003</v>
      </c>
      <c r="L674" s="3">
        <v>331.11500000000001</v>
      </c>
      <c r="M674" s="3">
        <v>56.385249999999999</v>
      </c>
      <c r="N674" s="3">
        <v>709.67515225</v>
      </c>
      <c r="O674" s="3">
        <v>0</v>
      </c>
      <c r="P674" s="3">
        <v>970.83784649999996</v>
      </c>
      <c r="Q674" s="3">
        <v>45.238750000000003</v>
      </c>
      <c r="R674" s="3">
        <v>112.1965</v>
      </c>
      <c r="S674" s="3">
        <v>59.4</v>
      </c>
      <c r="T674" s="3">
        <v>18.065999999999999</v>
      </c>
      <c r="U674" s="3">
        <v>21.558</v>
      </c>
      <c r="V674" s="3">
        <v>65.719250000000002</v>
      </c>
      <c r="W674" s="3">
        <v>740.91674999999998</v>
      </c>
      <c r="X674" s="3">
        <v>0</v>
      </c>
      <c r="Y674" s="3">
        <v>254.08375000000001</v>
      </c>
      <c r="Z674" s="3">
        <v>608.83550000000002</v>
      </c>
      <c r="AA674" s="3">
        <v>117.32625</v>
      </c>
      <c r="AB674" s="3">
        <v>279.68824999999998</v>
      </c>
      <c r="AD674" s="3">
        <v>1080.3206122500001</v>
      </c>
      <c r="AE674" s="3">
        <v>468.22071500000004</v>
      </c>
      <c r="AF674" s="3">
        <v>132.23775000000001</v>
      </c>
      <c r="AG674" s="3">
        <f t="shared" si="21"/>
        <v>28346.881431250004</v>
      </c>
      <c r="AI674" s="10"/>
    </row>
    <row r="675" spans="1:35" x14ac:dyDescent="0.2">
      <c r="A675" s="12">
        <f t="shared" si="22"/>
        <v>44502</v>
      </c>
      <c r="B675" s="3">
        <v>8645.4806954999985</v>
      </c>
      <c r="C675" s="3">
        <v>194.7337215</v>
      </c>
      <c r="D675" s="3">
        <v>19.190000000000001</v>
      </c>
      <c r="E675" s="3">
        <v>3410.2401224999999</v>
      </c>
      <c r="F675" s="3">
        <v>22.69875</v>
      </c>
      <c r="G675" s="3">
        <v>1054.691</v>
      </c>
      <c r="H675" s="3">
        <v>3113.63175</v>
      </c>
      <c r="I675" s="3">
        <v>334.471</v>
      </c>
      <c r="J675" s="3">
        <v>161.09299999999999</v>
      </c>
      <c r="K675" s="3">
        <v>828.75029425000002</v>
      </c>
      <c r="L675" s="3">
        <v>285.71249999999998</v>
      </c>
      <c r="M675" s="3">
        <v>15.104749999999999</v>
      </c>
      <c r="N675" s="3">
        <v>614.39257874999998</v>
      </c>
      <c r="O675" s="3">
        <v>0</v>
      </c>
      <c r="P675" s="3">
        <v>875.79870200000005</v>
      </c>
      <c r="Q675" s="3">
        <v>38.341250000000002</v>
      </c>
      <c r="R675" s="3">
        <v>88.936750000000004</v>
      </c>
      <c r="S675" s="3">
        <v>53.48</v>
      </c>
      <c r="T675" s="3">
        <v>17.783249999999999</v>
      </c>
      <c r="U675" s="3">
        <v>19.617999999999999</v>
      </c>
      <c r="V675" s="3">
        <v>52.255000000000003</v>
      </c>
      <c r="W675" s="3">
        <v>506.66399999999999</v>
      </c>
      <c r="X675" s="3">
        <v>0</v>
      </c>
      <c r="Y675" s="3">
        <v>225.07225</v>
      </c>
      <c r="Z675" s="3">
        <v>556.26274999999998</v>
      </c>
      <c r="AA675" s="3">
        <v>104.557</v>
      </c>
      <c r="AB675" s="3">
        <v>232.15549999999999</v>
      </c>
      <c r="AD675" s="3">
        <v>1074.6810105000002</v>
      </c>
      <c r="AE675" s="3">
        <v>462.42623100000003</v>
      </c>
      <c r="AF675" s="3">
        <v>125.25425</v>
      </c>
      <c r="AG675" s="3">
        <f t="shared" si="21"/>
        <v>23133.476106000013</v>
      </c>
      <c r="AI675" s="10"/>
    </row>
    <row r="676" spans="1:35" x14ac:dyDescent="0.2">
      <c r="A676" s="12">
        <f t="shared" si="22"/>
        <v>44503</v>
      </c>
      <c r="B676" s="3">
        <v>10702.15913525</v>
      </c>
      <c r="C676" s="3">
        <v>220.58266975000001</v>
      </c>
      <c r="D676" s="3">
        <v>38.047750000000001</v>
      </c>
      <c r="E676" s="3">
        <v>3848.8729215000003</v>
      </c>
      <c r="F676" s="3">
        <v>23.6815</v>
      </c>
      <c r="G676" s="3">
        <v>1462.933</v>
      </c>
      <c r="H676" s="3">
        <v>3658.8775000000001</v>
      </c>
      <c r="I676" s="3">
        <v>393.08875</v>
      </c>
      <c r="J676" s="3">
        <v>164.81975</v>
      </c>
      <c r="K676" s="3">
        <v>989.80820499999993</v>
      </c>
      <c r="L676" s="3">
        <v>343.58249999999998</v>
      </c>
      <c r="M676" s="3">
        <v>47.734000000000002</v>
      </c>
      <c r="N676" s="3">
        <v>744.48751349999998</v>
      </c>
      <c r="O676" s="3">
        <v>0</v>
      </c>
      <c r="P676" s="3">
        <v>971.92150775000005</v>
      </c>
      <c r="Q676" s="3">
        <v>66.0745</v>
      </c>
      <c r="R676" s="3">
        <v>102.26875</v>
      </c>
      <c r="S676" s="3">
        <v>55.512500000000003</v>
      </c>
      <c r="T676" s="3">
        <v>17.624749999999999</v>
      </c>
      <c r="U676" s="3">
        <v>22.0215</v>
      </c>
      <c r="V676" s="3">
        <v>80.72</v>
      </c>
      <c r="W676" s="3">
        <v>538.40750000000003</v>
      </c>
      <c r="X676" s="3">
        <v>0</v>
      </c>
      <c r="Y676" s="3">
        <v>227.49625</v>
      </c>
      <c r="Z676" s="3">
        <v>635.70775000000003</v>
      </c>
      <c r="AA676" s="3">
        <v>117.514</v>
      </c>
      <c r="AB676" s="3">
        <v>253.12875</v>
      </c>
      <c r="AD676" s="3">
        <v>1057.5032382499999</v>
      </c>
      <c r="AE676" s="3">
        <v>566.82927425000003</v>
      </c>
      <c r="AF676" s="3">
        <v>133.095</v>
      </c>
      <c r="AG676" s="3">
        <f t="shared" si="21"/>
        <v>27484.500465250003</v>
      </c>
      <c r="AI676" s="10"/>
    </row>
    <row r="677" spans="1:35" x14ac:dyDescent="0.2">
      <c r="A677" s="12">
        <f t="shared" si="22"/>
        <v>44504</v>
      </c>
      <c r="B677" s="3">
        <v>11675.419484</v>
      </c>
      <c r="C677" s="3">
        <v>241.93959974999999</v>
      </c>
      <c r="D677" s="3">
        <v>43.328749999999999</v>
      </c>
      <c r="E677" s="3">
        <v>3864.0717184999999</v>
      </c>
      <c r="F677" s="3">
        <v>24.649750000000001</v>
      </c>
      <c r="G677" s="3">
        <v>1664.1990000000001</v>
      </c>
      <c r="H677" s="3">
        <v>3854.3932500000001</v>
      </c>
      <c r="I677" s="3">
        <v>405.23349999999999</v>
      </c>
      <c r="J677" s="3">
        <v>90.728750000000005</v>
      </c>
      <c r="K677" s="3">
        <v>1067.7317685</v>
      </c>
      <c r="L677" s="3">
        <v>387.61500000000001</v>
      </c>
      <c r="M677" s="3">
        <v>91.130499999999998</v>
      </c>
      <c r="N677" s="3">
        <v>850.56150500000001</v>
      </c>
      <c r="O677" s="3">
        <v>0</v>
      </c>
      <c r="P677" s="3">
        <v>1013.912878</v>
      </c>
      <c r="Q677" s="3">
        <v>94.762500000000003</v>
      </c>
      <c r="R677" s="3">
        <v>114.93725000000001</v>
      </c>
      <c r="S677" s="3">
        <v>66.91</v>
      </c>
      <c r="T677" s="3">
        <v>21.446249999999999</v>
      </c>
      <c r="U677" s="3">
        <v>25.302499999999998</v>
      </c>
      <c r="V677" s="3">
        <v>96.703749999999999</v>
      </c>
      <c r="W677" s="3">
        <v>614.40374999999995</v>
      </c>
      <c r="X677" s="3">
        <v>0</v>
      </c>
      <c r="Y677" s="3">
        <v>237.36924999999999</v>
      </c>
      <c r="Z677" s="3">
        <v>660.37225000000001</v>
      </c>
      <c r="AA677" s="3">
        <v>135.12774999999999</v>
      </c>
      <c r="AB677" s="3">
        <v>301.30599999999998</v>
      </c>
      <c r="AD677" s="3">
        <v>1088.263798</v>
      </c>
      <c r="AE677" s="3">
        <v>568.14730774999998</v>
      </c>
      <c r="AF677" s="3">
        <v>135.274</v>
      </c>
      <c r="AG677" s="3">
        <f t="shared" si="21"/>
        <v>29435.241809500007</v>
      </c>
      <c r="AI677" s="10"/>
    </row>
    <row r="678" spans="1:35" x14ac:dyDescent="0.2">
      <c r="A678" s="12">
        <f t="shared" si="22"/>
        <v>44505</v>
      </c>
      <c r="B678" s="3">
        <v>10997.996832000001</v>
      </c>
      <c r="C678" s="3">
        <v>237.36049149999999</v>
      </c>
      <c r="D678" s="3">
        <v>46.683250000000001</v>
      </c>
      <c r="E678" s="3">
        <v>3984.7687525000001</v>
      </c>
      <c r="F678" s="3">
        <v>24.323250000000002</v>
      </c>
      <c r="G678" s="3">
        <v>1628.15175</v>
      </c>
      <c r="H678" s="3">
        <v>3894.82575</v>
      </c>
      <c r="I678" s="3">
        <v>394.80074999999999</v>
      </c>
      <c r="J678" s="3">
        <v>30.290749999999999</v>
      </c>
      <c r="K678" s="3">
        <v>1084.6158555</v>
      </c>
      <c r="L678" s="3">
        <v>421.7525</v>
      </c>
      <c r="M678" s="3">
        <v>75.928250000000006</v>
      </c>
      <c r="N678" s="3">
        <v>808.05048375000001</v>
      </c>
      <c r="O678" s="3">
        <v>0</v>
      </c>
      <c r="P678" s="3">
        <v>1007.539777</v>
      </c>
      <c r="Q678" s="3">
        <v>92.013249999999999</v>
      </c>
      <c r="R678" s="3">
        <v>116.98425</v>
      </c>
      <c r="S678" s="3">
        <v>71.974999999999994</v>
      </c>
      <c r="T678" s="3">
        <v>19.91375</v>
      </c>
      <c r="U678" s="3">
        <v>34.265999999999998</v>
      </c>
      <c r="V678" s="3">
        <v>99.527249999999995</v>
      </c>
      <c r="W678" s="3">
        <v>624.75</v>
      </c>
      <c r="X678" s="3">
        <v>0</v>
      </c>
      <c r="Y678" s="3">
        <v>251.1825</v>
      </c>
      <c r="Z678" s="3">
        <v>647.11125000000004</v>
      </c>
      <c r="AA678" s="3">
        <v>99.613</v>
      </c>
      <c r="AB678" s="3">
        <v>240.51425</v>
      </c>
      <c r="AD678" s="3">
        <v>1077.71839525</v>
      </c>
      <c r="AE678" s="3">
        <v>559.75912849999997</v>
      </c>
      <c r="AF678" s="3">
        <v>133.19</v>
      </c>
      <c r="AG678" s="3">
        <f t="shared" si="21"/>
        <v>28705.606466000001</v>
      </c>
      <c r="AI678" s="10"/>
    </row>
    <row r="679" spans="1:35" x14ac:dyDescent="0.2">
      <c r="A679" s="12">
        <f t="shared" si="22"/>
        <v>44506</v>
      </c>
      <c r="B679" s="3">
        <v>8254.3971022500009</v>
      </c>
      <c r="C679" s="3">
        <v>178.56760625000001</v>
      </c>
      <c r="D679" s="3">
        <v>36.91525</v>
      </c>
      <c r="E679" s="3">
        <v>3618.9048254999998</v>
      </c>
      <c r="F679" s="3">
        <v>21.15475</v>
      </c>
      <c r="G679" s="3">
        <v>1619.6297500000001</v>
      </c>
      <c r="H679" s="3">
        <v>3659.1242499999998</v>
      </c>
      <c r="I679" s="3">
        <v>313.06524999999999</v>
      </c>
      <c r="J679" s="3">
        <v>33.423000000000002</v>
      </c>
      <c r="K679" s="3">
        <v>1053.5530504999999</v>
      </c>
      <c r="L679" s="3">
        <v>398.28750000000002</v>
      </c>
      <c r="M679" s="3">
        <v>96.091250000000002</v>
      </c>
      <c r="N679" s="3">
        <v>747.86628125000004</v>
      </c>
      <c r="O679" s="3">
        <v>0</v>
      </c>
      <c r="P679" s="3">
        <v>999.47857275000001</v>
      </c>
      <c r="Q679" s="3">
        <v>94.491</v>
      </c>
      <c r="R679" s="3">
        <v>114.40925</v>
      </c>
      <c r="S679" s="3">
        <v>71.12</v>
      </c>
      <c r="T679" s="3">
        <v>20.852499999999999</v>
      </c>
      <c r="U679" s="3">
        <v>31.571750000000002</v>
      </c>
      <c r="V679" s="3">
        <v>100.42874999999999</v>
      </c>
      <c r="W679" s="3">
        <v>439.98450000000003</v>
      </c>
      <c r="X679" s="3">
        <v>0</v>
      </c>
      <c r="Y679" s="3">
        <v>256.08775000000003</v>
      </c>
      <c r="Z679" s="3">
        <v>598.74649999999997</v>
      </c>
      <c r="AA679" s="3">
        <v>78.931250000000006</v>
      </c>
      <c r="AB679" s="3">
        <v>205.12200000000001</v>
      </c>
      <c r="AD679" s="3">
        <v>1063.6334609999999</v>
      </c>
      <c r="AE679" s="3">
        <v>396.48817574999998</v>
      </c>
      <c r="AF679" s="3">
        <v>132.86075</v>
      </c>
      <c r="AG679" s="3">
        <f t="shared" si="21"/>
        <v>24635.18607525</v>
      </c>
      <c r="AI679" s="10">
        <f>+A679</f>
        <v>44506</v>
      </c>
    </row>
    <row r="680" spans="1:35" x14ac:dyDescent="0.2">
      <c r="A680" s="12">
        <f t="shared" si="22"/>
        <v>44507</v>
      </c>
      <c r="B680" s="3">
        <v>7822.4528039999996</v>
      </c>
      <c r="C680" s="3">
        <v>168.02564025000001</v>
      </c>
      <c r="D680" s="3">
        <v>21.911750000000001</v>
      </c>
      <c r="E680" s="3">
        <v>3456.3654162499997</v>
      </c>
      <c r="F680" s="3">
        <v>19.603000000000002</v>
      </c>
      <c r="G680" s="3">
        <v>1353.51775</v>
      </c>
      <c r="H680" s="3">
        <v>3341.83275</v>
      </c>
      <c r="I680" s="3">
        <v>327.19824999999997</v>
      </c>
      <c r="J680" s="3">
        <v>105.61024999999999</v>
      </c>
      <c r="K680" s="3">
        <v>929.51540324999996</v>
      </c>
      <c r="L680" s="3">
        <v>329.17250000000001</v>
      </c>
      <c r="M680" s="3">
        <v>85.490750000000006</v>
      </c>
      <c r="N680" s="3">
        <v>619.16230625000003</v>
      </c>
      <c r="O680" s="3">
        <v>0</v>
      </c>
      <c r="P680" s="3">
        <v>986.5175230000001</v>
      </c>
      <c r="Q680" s="3">
        <v>86.163499999999999</v>
      </c>
      <c r="R680" s="3">
        <v>107.4</v>
      </c>
      <c r="S680" s="3">
        <v>65.982500000000002</v>
      </c>
      <c r="T680" s="3">
        <v>12.737</v>
      </c>
      <c r="U680" s="3">
        <v>24.656749999999999</v>
      </c>
      <c r="V680" s="3">
        <v>101.72875000000001</v>
      </c>
      <c r="W680" s="3">
        <v>414.37275</v>
      </c>
      <c r="X680" s="3">
        <v>0</v>
      </c>
      <c r="Y680" s="3">
        <v>227.33799999999999</v>
      </c>
      <c r="Z680" s="3">
        <v>559.92274999999995</v>
      </c>
      <c r="AA680" s="3">
        <v>79.356999999999999</v>
      </c>
      <c r="AB680" s="3">
        <v>194.35274999999999</v>
      </c>
      <c r="AD680" s="3">
        <v>1048.8469754999999</v>
      </c>
      <c r="AE680" s="3">
        <v>230.39648875</v>
      </c>
      <c r="AF680" s="3">
        <v>126.92075</v>
      </c>
      <c r="AG680" s="3">
        <f t="shared" si="21"/>
        <v>22846.552057249995</v>
      </c>
      <c r="AI680" s="10"/>
    </row>
    <row r="681" spans="1:35" x14ac:dyDescent="0.2">
      <c r="A681" s="12">
        <f t="shared" si="22"/>
        <v>44508</v>
      </c>
      <c r="B681" s="3">
        <v>8948.0888210000012</v>
      </c>
      <c r="C681" s="3">
        <v>213.09240349999999</v>
      </c>
      <c r="D681" s="3">
        <v>29.797249999999998</v>
      </c>
      <c r="E681" s="3">
        <v>3911.0631042499999</v>
      </c>
      <c r="F681" s="3">
        <v>23.068000000000001</v>
      </c>
      <c r="G681" s="3">
        <v>1604.8215</v>
      </c>
      <c r="H681" s="3">
        <v>3796.5770000000002</v>
      </c>
      <c r="I681" s="3">
        <v>367.16800000000001</v>
      </c>
      <c r="J681" s="3">
        <v>117.41875</v>
      </c>
      <c r="K681" s="3">
        <v>1054.3905997500001</v>
      </c>
      <c r="L681" s="3">
        <v>406.01249999999999</v>
      </c>
      <c r="M681" s="3">
        <v>88.055999999999997</v>
      </c>
      <c r="N681" s="3">
        <v>761.77210224999999</v>
      </c>
      <c r="O681" s="3">
        <v>0</v>
      </c>
      <c r="P681" s="3">
        <v>1009.4238035000001</v>
      </c>
      <c r="Q681" s="3">
        <v>92.936250000000001</v>
      </c>
      <c r="R681" s="3">
        <v>116.01</v>
      </c>
      <c r="S681" s="3">
        <v>51.042499999999997</v>
      </c>
      <c r="T681" s="3">
        <v>20.233499999999999</v>
      </c>
      <c r="U681" s="3">
        <v>36.891249999999999</v>
      </c>
      <c r="V681" s="3">
        <v>108.16</v>
      </c>
      <c r="W681" s="3">
        <v>541.02075000000002</v>
      </c>
      <c r="X681" s="3">
        <v>0</v>
      </c>
      <c r="Y681" s="3">
        <v>243.91399999999999</v>
      </c>
      <c r="Z681" s="3">
        <v>611.51649999999995</v>
      </c>
      <c r="AA681" s="3">
        <v>91.961749999999995</v>
      </c>
      <c r="AB681" s="3">
        <v>230.053</v>
      </c>
      <c r="AD681" s="3">
        <v>1020.8893725</v>
      </c>
      <c r="AE681" s="3">
        <v>372.55436175</v>
      </c>
      <c r="AF681" s="3">
        <v>132.48500000000001</v>
      </c>
      <c r="AG681" s="3">
        <f t="shared" si="21"/>
        <v>26000.418068500006</v>
      </c>
      <c r="AI681" s="10"/>
    </row>
    <row r="682" spans="1:35" x14ac:dyDescent="0.2">
      <c r="A682" s="12">
        <f t="shared" si="22"/>
        <v>44509</v>
      </c>
      <c r="B682" s="3">
        <v>10478.6012195</v>
      </c>
      <c r="C682" s="3">
        <v>245.07896975</v>
      </c>
      <c r="D682" s="3">
        <v>32.054499999999997</v>
      </c>
      <c r="E682" s="3">
        <v>4046.6742995000004</v>
      </c>
      <c r="F682" s="3">
        <v>24.818000000000001</v>
      </c>
      <c r="G682" s="3">
        <v>1593.433</v>
      </c>
      <c r="H682" s="3">
        <v>3928.86</v>
      </c>
      <c r="I682" s="3">
        <v>404.02050000000003</v>
      </c>
      <c r="J682" s="3">
        <v>75.176249999999996</v>
      </c>
      <c r="K682" s="3">
        <v>1111.6905167499999</v>
      </c>
      <c r="L682" s="3">
        <v>421.05500000000001</v>
      </c>
      <c r="M682" s="3">
        <v>95.358500000000006</v>
      </c>
      <c r="N682" s="3">
        <v>741.824117</v>
      </c>
      <c r="O682" s="3">
        <v>0</v>
      </c>
      <c r="P682" s="3">
        <v>1040.00585125</v>
      </c>
      <c r="Q682" s="3">
        <v>100.304</v>
      </c>
      <c r="R682" s="3">
        <v>115.54675</v>
      </c>
      <c r="S682" s="3">
        <v>40.702500000000001</v>
      </c>
      <c r="T682" s="3">
        <v>19.491250000000001</v>
      </c>
      <c r="U682" s="3">
        <v>39.814999999999998</v>
      </c>
      <c r="V682" s="3">
        <v>104.767</v>
      </c>
      <c r="W682" s="3">
        <v>648.05899999999997</v>
      </c>
      <c r="X682" s="3">
        <v>0</v>
      </c>
      <c r="Y682" s="3">
        <v>246.28125</v>
      </c>
      <c r="Z682" s="3">
        <v>639.10350000000005</v>
      </c>
      <c r="AA682" s="3">
        <v>110.95475</v>
      </c>
      <c r="AB682" s="3">
        <v>247.42599999999999</v>
      </c>
      <c r="AD682" s="3">
        <v>1110.5932224999999</v>
      </c>
      <c r="AE682" s="3">
        <v>384.08648225000002</v>
      </c>
      <c r="AF682" s="3">
        <v>142.84399999999999</v>
      </c>
      <c r="AG682" s="3">
        <f t="shared" si="21"/>
        <v>28188.625428500003</v>
      </c>
      <c r="AI682" s="10"/>
    </row>
    <row r="683" spans="1:35" x14ac:dyDescent="0.2">
      <c r="A683" s="12">
        <f t="shared" si="22"/>
        <v>44510</v>
      </c>
      <c r="B683" s="3">
        <v>11294.71394225</v>
      </c>
      <c r="C683" s="3">
        <v>262.20849125000001</v>
      </c>
      <c r="D683" s="3">
        <v>32.744</v>
      </c>
      <c r="E683" s="3">
        <v>4222.5143157499997</v>
      </c>
      <c r="F683" s="3">
        <v>24.677499999999998</v>
      </c>
      <c r="G683" s="3">
        <v>1580.69525</v>
      </c>
      <c r="H683" s="3">
        <v>3904.3575000000001</v>
      </c>
      <c r="I683" s="3">
        <v>423.54349999999999</v>
      </c>
      <c r="J683" s="3">
        <v>23.006</v>
      </c>
      <c r="K683" s="3">
        <v>1103.1166575</v>
      </c>
      <c r="L683" s="3">
        <v>404.34</v>
      </c>
      <c r="M683" s="3">
        <v>43.908499999999997</v>
      </c>
      <c r="N683" s="3">
        <v>814.43312924999998</v>
      </c>
      <c r="O683" s="3">
        <v>0</v>
      </c>
      <c r="P683" s="3">
        <v>1024.80528325</v>
      </c>
      <c r="Q683" s="3">
        <v>69.33775</v>
      </c>
      <c r="R683" s="3">
        <v>114.35775</v>
      </c>
      <c r="S683" s="3">
        <v>37.952500000000001</v>
      </c>
      <c r="T683" s="3">
        <v>11.598750000000001</v>
      </c>
      <c r="U683" s="3">
        <v>36.692500000000003</v>
      </c>
      <c r="V683" s="3">
        <v>103.9115</v>
      </c>
      <c r="W683" s="3">
        <v>655.03150000000005</v>
      </c>
      <c r="X683" s="3">
        <v>0</v>
      </c>
      <c r="Y683" s="3">
        <v>259.28399999999999</v>
      </c>
      <c r="Z683" s="3">
        <v>627.56500000000005</v>
      </c>
      <c r="AA683" s="3">
        <v>94.137500000000003</v>
      </c>
      <c r="AB683" s="3">
        <v>223.78399999999999</v>
      </c>
      <c r="AD683" s="3">
        <v>1078.84639425</v>
      </c>
      <c r="AE683" s="3">
        <v>561.77049150000005</v>
      </c>
      <c r="AF683" s="3">
        <v>134.35925</v>
      </c>
      <c r="AG683" s="3">
        <f t="shared" si="21"/>
        <v>29167.692954999999</v>
      </c>
      <c r="AI683" s="10"/>
    </row>
    <row r="684" spans="1:35" x14ac:dyDescent="0.2">
      <c r="A684" s="12">
        <f t="shared" si="22"/>
        <v>44511</v>
      </c>
      <c r="B684" s="3">
        <v>9645.88701975</v>
      </c>
      <c r="C684" s="3">
        <v>219.57882625000002</v>
      </c>
      <c r="D684" s="3">
        <v>61.108249999999998</v>
      </c>
      <c r="E684" s="3">
        <v>4179.49587625</v>
      </c>
      <c r="F684" s="3">
        <v>24.44875</v>
      </c>
      <c r="G684" s="3">
        <v>1588.31025</v>
      </c>
      <c r="H684" s="3">
        <v>3935.4992499999998</v>
      </c>
      <c r="I684" s="3">
        <v>395.399</v>
      </c>
      <c r="J684" s="3">
        <v>26.561499999999999</v>
      </c>
      <c r="K684" s="3">
        <v>1120.60440275</v>
      </c>
      <c r="L684" s="3">
        <v>397.57499999999999</v>
      </c>
      <c r="M684" s="3">
        <v>73.667749999999998</v>
      </c>
      <c r="N684" s="3">
        <v>786.07062675000009</v>
      </c>
      <c r="O684" s="3">
        <v>0</v>
      </c>
      <c r="P684" s="3">
        <v>1059.7107402500001</v>
      </c>
      <c r="Q684" s="3">
        <v>56.334000000000003</v>
      </c>
      <c r="R684" s="3">
        <v>117.04425000000001</v>
      </c>
      <c r="S684" s="3">
        <v>39.9</v>
      </c>
      <c r="T684" s="3">
        <v>9.0027500000000007</v>
      </c>
      <c r="U684" s="3">
        <v>39.563249999999996</v>
      </c>
      <c r="V684" s="3">
        <v>78.452250000000006</v>
      </c>
      <c r="W684" s="3">
        <v>637.78949999999998</v>
      </c>
      <c r="X684" s="3">
        <v>0</v>
      </c>
      <c r="Y684" s="3">
        <v>219.50800000000001</v>
      </c>
      <c r="Z684" s="3">
        <v>611.78025000000002</v>
      </c>
      <c r="AA684" s="3">
        <v>91.65</v>
      </c>
      <c r="AB684" s="3">
        <v>230.36150000000001</v>
      </c>
      <c r="AD684" s="3">
        <v>1067.76229225</v>
      </c>
      <c r="AE684" s="3">
        <v>535.69102399999997</v>
      </c>
      <c r="AF684" s="3">
        <v>136.35425000000001</v>
      </c>
      <c r="AG684" s="3">
        <f t="shared" si="21"/>
        <v>27385.110558249999</v>
      </c>
      <c r="AI684" s="10"/>
    </row>
    <row r="685" spans="1:35" x14ac:dyDescent="0.2">
      <c r="A685" s="12">
        <f t="shared" si="22"/>
        <v>44512</v>
      </c>
      <c r="B685" s="3">
        <v>10618.89764825</v>
      </c>
      <c r="C685" s="3">
        <v>236.60814725</v>
      </c>
      <c r="D685" s="3">
        <v>88.153999999999996</v>
      </c>
      <c r="E685" s="3">
        <v>4207.4861452499999</v>
      </c>
      <c r="F685" s="3">
        <v>23.038499999999999</v>
      </c>
      <c r="G685" s="3">
        <v>1547.3222499999999</v>
      </c>
      <c r="H685" s="3">
        <v>3762.8987499999998</v>
      </c>
      <c r="I685" s="3">
        <v>410.63799999999998</v>
      </c>
      <c r="J685" s="3">
        <v>22.81475</v>
      </c>
      <c r="K685" s="3">
        <v>1102.9348215</v>
      </c>
      <c r="L685" s="3">
        <v>396.96</v>
      </c>
      <c r="M685" s="3">
        <v>95.558750000000003</v>
      </c>
      <c r="N685" s="3">
        <v>771.79347800000005</v>
      </c>
      <c r="O685" s="3">
        <v>0</v>
      </c>
      <c r="P685" s="3">
        <v>1024.06214725</v>
      </c>
      <c r="Q685" s="3">
        <v>62.859250000000003</v>
      </c>
      <c r="R685" s="3">
        <v>114.15975</v>
      </c>
      <c r="S685" s="3">
        <v>62.152500000000003</v>
      </c>
      <c r="T685" s="3">
        <v>7.9102499999999996</v>
      </c>
      <c r="U685" s="3">
        <v>36.818750000000001</v>
      </c>
      <c r="V685" s="3">
        <v>101.774</v>
      </c>
      <c r="W685" s="3">
        <v>631.68224999999995</v>
      </c>
      <c r="X685" s="3">
        <v>0</v>
      </c>
      <c r="Y685" s="3">
        <v>257.77949999999998</v>
      </c>
      <c r="Z685" s="3">
        <v>616.79499999999996</v>
      </c>
      <c r="AA685" s="3">
        <v>105.01649999999999</v>
      </c>
      <c r="AB685" s="3">
        <v>249.78874999999999</v>
      </c>
      <c r="AD685" s="3">
        <v>1036.668148</v>
      </c>
      <c r="AE685" s="3">
        <v>470.64897875000003</v>
      </c>
      <c r="AF685" s="3">
        <v>134.35300000000001</v>
      </c>
      <c r="AG685" s="3">
        <f t="shared" si="21"/>
        <v>28197.57401425</v>
      </c>
      <c r="AI685" s="10"/>
    </row>
    <row r="686" spans="1:35" x14ac:dyDescent="0.2">
      <c r="A686" s="12">
        <f t="shared" si="22"/>
        <v>44513</v>
      </c>
      <c r="B686" s="3">
        <v>10309.86409675</v>
      </c>
      <c r="C686" s="3">
        <v>228.87145100000001</v>
      </c>
      <c r="D686" s="3">
        <v>75.512</v>
      </c>
      <c r="E686" s="3">
        <v>3920.3794994999998</v>
      </c>
      <c r="F686" s="3">
        <v>23.871749999999999</v>
      </c>
      <c r="G686" s="3">
        <v>1458.35175</v>
      </c>
      <c r="H686" s="3">
        <v>3598.9697500000002</v>
      </c>
      <c r="I686" s="3">
        <v>394.21949999999998</v>
      </c>
      <c r="J686" s="3">
        <v>21.61675</v>
      </c>
      <c r="K686" s="3">
        <v>1067.1639739999998</v>
      </c>
      <c r="L686" s="3">
        <v>377.8725</v>
      </c>
      <c r="M686" s="3">
        <v>84.200249999999997</v>
      </c>
      <c r="N686" s="3">
        <v>824.98517700000002</v>
      </c>
      <c r="O686" s="3">
        <v>0</v>
      </c>
      <c r="P686" s="3">
        <v>1001.9486687499999</v>
      </c>
      <c r="Q686" s="3">
        <v>77.763499999999993</v>
      </c>
      <c r="R686" s="3">
        <v>115.20350000000001</v>
      </c>
      <c r="S686" s="3">
        <v>74.77</v>
      </c>
      <c r="T686" s="3">
        <v>6.3944999999999999</v>
      </c>
      <c r="U686" s="3">
        <v>34.844250000000002</v>
      </c>
      <c r="V686" s="3">
        <v>102.379</v>
      </c>
      <c r="W686" s="3">
        <v>513.88525000000004</v>
      </c>
      <c r="X686" s="3">
        <v>0</v>
      </c>
      <c r="Y686" s="3">
        <v>185.72624999999999</v>
      </c>
      <c r="Z686" s="3">
        <v>616.86850000000004</v>
      </c>
      <c r="AA686" s="3">
        <v>122.55425</v>
      </c>
      <c r="AB686" s="3">
        <v>269.33449999999999</v>
      </c>
      <c r="AD686" s="3">
        <v>1046.7921974999999</v>
      </c>
      <c r="AE686" s="3">
        <v>520.51410625000005</v>
      </c>
      <c r="AF686" s="3">
        <v>136.26875000000001</v>
      </c>
      <c r="AG686" s="3">
        <f t="shared" si="21"/>
        <v>27211.12567075</v>
      </c>
      <c r="AI686" s="10">
        <f>+A686</f>
        <v>44513</v>
      </c>
    </row>
    <row r="687" spans="1:35" x14ac:dyDescent="0.2">
      <c r="A687" s="12">
        <f t="shared" si="22"/>
        <v>44514</v>
      </c>
      <c r="B687" s="3">
        <v>9057.7604327499994</v>
      </c>
      <c r="C687" s="3">
        <v>203.85999225</v>
      </c>
      <c r="D687" s="3">
        <v>65.098749999999995</v>
      </c>
      <c r="E687" s="3">
        <v>3783.3893224999997</v>
      </c>
      <c r="F687" s="3">
        <v>22.14425</v>
      </c>
      <c r="G687" s="3">
        <v>1138.4590000000001</v>
      </c>
      <c r="H687" s="3">
        <v>3321.884</v>
      </c>
      <c r="I687" s="3">
        <v>387.1585</v>
      </c>
      <c r="J687" s="3">
        <v>85.005750000000006</v>
      </c>
      <c r="K687" s="3">
        <v>918.13980125</v>
      </c>
      <c r="L687" s="3">
        <v>334.59</v>
      </c>
      <c r="M687" s="3">
        <v>8.9284999999999997</v>
      </c>
      <c r="N687" s="3">
        <v>654.57338974999993</v>
      </c>
      <c r="O687" s="3">
        <v>0</v>
      </c>
      <c r="P687" s="3">
        <v>963.96647774999997</v>
      </c>
      <c r="Q687" s="3">
        <v>81.235500000000002</v>
      </c>
      <c r="R687" s="3">
        <v>90.992500000000007</v>
      </c>
      <c r="S687" s="3">
        <v>67.987499999999997</v>
      </c>
      <c r="T687" s="3">
        <v>6.2137500000000001</v>
      </c>
      <c r="U687" s="3">
        <v>37.471249999999998</v>
      </c>
      <c r="V687" s="3">
        <v>101.9295</v>
      </c>
      <c r="W687" s="3">
        <v>528.55174999999997</v>
      </c>
      <c r="X687" s="3">
        <v>0</v>
      </c>
      <c r="Y687" s="3">
        <v>191.27699999999999</v>
      </c>
      <c r="Z687" s="3">
        <v>566.80825000000004</v>
      </c>
      <c r="AA687" s="3">
        <v>108.13025</v>
      </c>
      <c r="AB687" s="3">
        <v>230.1455</v>
      </c>
      <c r="AD687" s="3">
        <v>1028.1902237500001</v>
      </c>
      <c r="AE687" s="3">
        <v>307.40396824999999</v>
      </c>
      <c r="AF687" s="3">
        <v>130.56025</v>
      </c>
      <c r="AG687" s="3">
        <f t="shared" si="21"/>
        <v>24421.855358249984</v>
      </c>
      <c r="AI687" s="10"/>
    </row>
    <row r="688" spans="1:35" x14ac:dyDescent="0.2">
      <c r="A688" s="12">
        <f t="shared" si="22"/>
        <v>44515</v>
      </c>
      <c r="B688" s="3">
        <v>7979.2240579999998</v>
      </c>
      <c r="C688" s="3">
        <v>184.15010975000001</v>
      </c>
      <c r="D688" s="3">
        <v>74.863500000000002</v>
      </c>
      <c r="E688" s="3">
        <v>4009.7897590000002</v>
      </c>
      <c r="F688" s="3">
        <v>25.6905</v>
      </c>
      <c r="G688" s="3">
        <v>1684.3415</v>
      </c>
      <c r="H688" s="3">
        <v>3675.1320000000001</v>
      </c>
      <c r="I688" s="3">
        <v>356.79225000000002</v>
      </c>
      <c r="J688" s="3">
        <v>139.43674999999999</v>
      </c>
      <c r="K688" s="3">
        <v>1046.0256214999999</v>
      </c>
      <c r="L688" s="3">
        <v>396.14249999999998</v>
      </c>
      <c r="M688" s="3">
        <v>14.236000000000001</v>
      </c>
      <c r="N688" s="3">
        <v>717.28798325000002</v>
      </c>
      <c r="O688" s="3">
        <v>0</v>
      </c>
      <c r="P688" s="3">
        <v>1002.827784</v>
      </c>
      <c r="Q688" s="3">
        <v>69.436000000000007</v>
      </c>
      <c r="R688" s="3">
        <v>113.38800000000001</v>
      </c>
      <c r="S688" s="3">
        <v>74.454999999999998</v>
      </c>
      <c r="T688" s="3">
        <v>10.78825</v>
      </c>
      <c r="U688" s="3">
        <v>41.531999999999996</v>
      </c>
      <c r="V688" s="3">
        <v>106.0985</v>
      </c>
      <c r="W688" s="3">
        <v>548.42449999999997</v>
      </c>
      <c r="X688" s="3">
        <v>0</v>
      </c>
      <c r="Y688" s="3">
        <v>229.39824999999999</v>
      </c>
      <c r="Z688" s="3">
        <v>633.89049999999997</v>
      </c>
      <c r="AA688" s="3">
        <v>108.5515</v>
      </c>
      <c r="AB688" s="3">
        <v>249.27424999999999</v>
      </c>
      <c r="AD688" s="3">
        <v>1029.9154350000001</v>
      </c>
      <c r="AE688" s="3">
        <v>505.90488949999997</v>
      </c>
      <c r="AF688" s="3">
        <v>147.62475000000001</v>
      </c>
      <c r="AG688" s="3">
        <f t="shared" si="21"/>
        <v>25174.622140000007</v>
      </c>
      <c r="AI688" s="10"/>
    </row>
    <row r="689" spans="1:35" x14ac:dyDescent="0.2">
      <c r="A689" s="12">
        <f t="shared" si="22"/>
        <v>44516</v>
      </c>
      <c r="B689" s="3">
        <v>8512.7709722500003</v>
      </c>
      <c r="C689" s="3">
        <v>187.33268724999999</v>
      </c>
      <c r="D689" s="3">
        <v>84.125249999999994</v>
      </c>
      <c r="E689" s="3">
        <v>3968.3850499999999</v>
      </c>
      <c r="F689" s="3">
        <v>24.811250000000001</v>
      </c>
      <c r="G689" s="3">
        <v>1696.11475</v>
      </c>
      <c r="H689" s="3">
        <v>3759.7532500000002</v>
      </c>
      <c r="I689" s="3">
        <v>348.44049999999999</v>
      </c>
      <c r="J689" s="3">
        <v>114.0535</v>
      </c>
      <c r="K689" s="3">
        <v>1117.57252425</v>
      </c>
      <c r="L689" s="3">
        <v>405.625</v>
      </c>
      <c r="M689" s="3">
        <v>19.74025</v>
      </c>
      <c r="N689" s="3">
        <v>686.95336250000003</v>
      </c>
      <c r="O689" s="3">
        <v>0</v>
      </c>
      <c r="P689" s="3">
        <v>1023.72995925</v>
      </c>
      <c r="Q689" s="3">
        <v>97.0535</v>
      </c>
      <c r="R689" s="3">
        <v>116.75749999999999</v>
      </c>
      <c r="S689" s="3">
        <v>73.367500000000007</v>
      </c>
      <c r="T689" s="3">
        <v>11.7075</v>
      </c>
      <c r="U689" s="3">
        <v>41.141500000000001</v>
      </c>
      <c r="V689" s="3">
        <v>105.90949999999999</v>
      </c>
      <c r="W689" s="3">
        <v>468.33249999999998</v>
      </c>
      <c r="X689" s="3">
        <v>0</v>
      </c>
      <c r="Y689" s="3">
        <v>243.93125000000001</v>
      </c>
      <c r="Z689" s="3">
        <v>656.1395</v>
      </c>
      <c r="AA689" s="3">
        <v>114.01375</v>
      </c>
      <c r="AB689" s="3">
        <v>259.09375</v>
      </c>
      <c r="AD689" s="3">
        <v>692.01275800000008</v>
      </c>
      <c r="AE689" s="3">
        <v>600.87970275000009</v>
      </c>
      <c r="AF689" s="3">
        <v>147.9085</v>
      </c>
      <c r="AG689" s="3">
        <f t="shared" si="21"/>
        <v>25577.65701625001</v>
      </c>
      <c r="AI689" s="10"/>
    </row>
    <row r="690" spans="1:35" x14ac:dyDescent="0.2">
      <c r="A690" s="12">
        <f t="shared" si="22"/>
        <v>44517</v>
      </c>
      <c r="B690" s="3">
        <v>8568.335169</v>
      </c>
      <c r="C690" s="3">
        <v>184.02681724999999</v>
      </c>
      <c r="D690" s="3">
        <v>87.215000000000003</v>
      </c>
      <c r="E690" s="3">
        <v>4100.3870042500002</v>
      </c>
      <c r="F690" s="3">
        <v>23.63175</v>
      </c>
      <c r="G690" s="3">
        <v>1699.0830000000001</v>
      </c>
      <c r="H690" s="3">
        <v>3780.9785000000002</v>
      </c>
      <c r="I690" s="3">
        <v>346.1515</v>
      </c>
      <c r="J690" s="3">
        <v>131.89750000000001</v>
      </c>
      <c r="K690" s="3">
        <v>1117.6956359999999</v>
      </c>
      <c r="L690" s="3">
        <v>404.76499999999999</v>
      </c>
      <c r="M690" s="3">
        <v>22.1675</v>
      </c>
      <c r="N690" s="3">
        <v>745.64513499999998</v>
      </c>
      <c r="O690" s="3">
        <v>0</v>
      </c>
      <c r="P690" s="3">
        <v>1041.85574275</v>
      </c>
      <c r="Q690" s="3">
        <v>96.606499999999997</v>
      </c>
      <c r="R690" s="3">
        <v>115.81574999999999</v>
      </c>
      <c r="S690" s="3">
        <v>76.252499999999998</v>
      </c>
      <c r="T690" s="3">
        <v>12.008749999999999</v>
      </c>
      <c r="U690" s="3">
        <v>42.490499999999997</v>
      </c>
      <c r="V690" s="3">
        <v>103.52124999999999</v>
      </c>
      <c r="W690" s="3">
        <v>451.56650000000002</v>
      </c>
      <c r="X690" s="3">
        <v>0</v>
      </c>
      <c r="Y690" s="3">
        <v>252.06925000000001</v>
      </c>
      <c r="Z690" s="3">
        <v>616.95074999999997</v>
      </c>
      <c r="AA690" s="3">
        <v>80.207999999999998</v>
      </c>
      <c r="AB690" s="3">
        <v>208.2165</v>
      </c>
      <c r="AD690" s="3">
        <v>1032.5029950000001</v>
      </c>
      <c r="AE690" s="3">
        <v>592.65740399999993</v>
      </c>
      <c r="AF690" s="3">
        <v>137.34025</v>
      </c>
      <c r="AG690" s="3">
        <f t="shared" si="21"/>
        <v>26072.042153250004</v>
      </c>
      <c r="AI690" s="10"/>
    </row>
    <row r="691" spans="1:35" x14ac:dyDescent="0.2">
      <c r="A691" s="12">
        <f t="shared" si="22"/>
        <v>44518</v>
      </c>
      <c r="B691" s="3">
        <v>8895.9134332499998</v>
      </c>
      <c r="C691" s="3">
        <v>188.94063625000001</v>
      </c>
      <c r="D691" s="3">
        <v>90.286500000000004</v>
      </c>
      <c r="E691" s="3">
        <v>4032.6822917499999</v>
      </c>
      <c r="F691" s="3">
        <v>22.277000000000001</v>
      </c>
      <c r="G691" s="3">
        <v>1720.4110000000001</v>
      </c>
      <c r="H691" s="3">
        <v>3823.5065</v>
      </c>
      <c r="I691" s="3">
        <v>346.12900000000002</v>
      </c>
      <c r="J691" s="3">
        <v>173.49625</v>
      </c>
      <c r="K691" s="3">
        <v>1139.4115039999999</v>
      </c>
      <c r="L691" s="3">
        <v>399.21499999999997</v>
      </c>
      <c r="M691" s="3">
        <v>56.185250000000003</v>
      </c>
      <c r="N691" s="3">
        <v>798.97342225</v>
      </c>
      <c r="O691" s="3">
        <v>0</v>
      </c>
      <c r="P691" s="3">
        <v>1045.4693220000001</v>
      </c>
      <c r="Q691" s="3">
        <v>98.416250000000005</v>
      </c>
      <c r="R691" s="3">
        <v>114.18</v>
      </c>
      <c r="S691" s="3">
        <v>74.177499999999995</v>
      </c>
      <c r="T691" s="3">
        <v>11.627000000000001</v>
      </c>
      <c r="U691" s="3">
        <v>42.942250000000001</v>
      </c>
      <c r="V691" s="3">
        <v>104.99775</v>
      </c>
      <c r="W691" s="3">
        <v>419.221</v>
      </c>
      <c r="X691" s="3">
        <v>0</v>
      </c>
      <c r="Y691" s="3">
        <v>250.33449999999999</v>
      </c>
      <c r="Z691" s="3">
        <v>626.56399999999996</v>
      </c>
      <c r="AA691" s="3">
        <v>80.604249999999993</v>
      </c>
      <c r="AB691" s="3">
        <v>216.76875000000001</v>
      </c>
      <c r="AD691" s="3">
        <v>1043.07744675</v>
      </c>
      <c r="AE691" s="3">
        <v>585.86905649999994</v>
      </c>
      <c r="AF691" s="3">
        <v>136.31825000000001</v>
      </c>
      <c r="AG691" s="3">
        <f t="shared" si="21"/>
        <v>26537.995112750003</v>
      </c>
      <c r="AI691" s="10"/>
    </row>
    <row r="692" spans="1:35" x14ac:dyDescent="0.2">
      <c r="A692" s="12">
        <f t="shared" si="22"/>
        <v>44519</v>
      </c>
      <c r="B692" s="3">
        <v>9786.8992559999988</v>
      </c>
      <c r="C692" s="3">
        <v>200.39234049999999</v>
      </c>
      <c r="D692" s="3">
        <v>89.4</v>
      </c>
      <c r="E692" s="3">
        <v>3975.28408175</v>
      </c>
      <c r="F692" s="3">
        <v>21.769749999999998</v>
      </c>
      <c r="G692" s="3">
        <v>1773.10025</v>
      </c>
      <c r="H692" s="3">
        <v>3780.9389999999999</v>
      </c>
      <c r="I692" s="3">
        <v>340.72375</v>
      </c>
      <c r="J692" s="3">
        <v>284.53149999999999</v>
      </c>
      <c r="K692" s="3">
        <v>1110.2224165</v>
      </c>
      <c r="L692" s="3">
        <v>356.58249999999998</v>
      </c>
      <c r="M692" s="3">
        <v>75.165999999999997</v>
      </c>
      <c r="N692" s="3">
        <v>805.44868874999997</v>
      </c>
      <c r="O692" s="3">
        <v>0</v>
      </c>
      <c r="P692" s="3">
        <v>1070.841529</v>
      </c>
      <c r="Q692" s="3">
        <v>87.305999999999997</v>
      </c>
      <c r="R692" s="3">
        <v>111.619</v>
      </c>
      <c r="S692" s="3">
        <v>73.507499999999993</v>
      </c>
      <c r="T692" s="3">
        <v>11.222250000000001</v>
      </c>
      <c r="U692" s="3">
        <v>37.216749999999998</v>
      </c>
      <c r="V692" s="3">
        <v>102.095</v>
      </c>
      <c r="W692" s="3">
        <v>492.82675</v>
      </c>
      <c r="X692" s="3">
        <v>0</v>
      </c>
      <c r="Y692" s="3">
        <v>251.28524999999999</v>
      </c>
      <c r="Z692" s="3">
        <v>636.88175000000001</v>
      </c>
      <c r="AA692" s="3">
        <v>94.039249999999996</v>
      </c>
      <c r="AB692" s="3">
        <v>230.72749999999999</v>
      </c>
      <c r="AD692" s="3">
        <v>1037.5790247499999</v>
      </c>
      <c r="AE692" s="3">
        <v>583.19923600000004</v>
      </c>
      <c r="AF692" s="3">
        <v>142.80250000000001</v>
      </c>
      <c r="AG692" s="3">
        <f t="shared" si="21"/>
        <v>27563.608823250008</v>
      </c>
      <c r="AI692" s="10"/>
    </row>
    <row r="693" spans="1:35" x14ac:dyDescent="0.2">
      <c r="A693" s="12">
        <f t="shared" si="22"/>
        <v>44520</v>
      </c>
      <c r="B693" s="3">
        <v>10209.813164249999</v>
      </c>
      <c r="C693" s="3">
        <v>201.17866975000001</v>
      </c>
      <c r="D693" s="3">
        <v>78.843999999999994</v>
      </c>
      <c r="E693" s="3">
        <v>3688.12867525</v>
      </c>
      <c r="F693" s="3">
        <v>22.834250000000001</v>
      </c>
      <c r="G693" s="3">
        <v>1651.78325</v>
      </c>
      <c r="H693" s="3">
        <v>3564.1145000000001</v>
      </c>
      <c r="I693" s="3">
        <v>372.60475000000002</v>
      </c>
      <c r="J693" s="3">
        <v>280.35525000000001</v>
      </c>
      <c r="K693" s="3">
        <v>1096.7729577500002</v>
      </c>
      <c r="L693" s="3">
        <v>356.44</v>
      </c>
      <c r="M693" s="3">
        <v>91.096500000000006</v>
      </c>
      <c r="N693" s="3">
        <v>790.773956</v>
      </c>
      <c r="O693" s="3">
        <v>0</v>
      </c>
      <c r="P693" s="3">
        <v>975.99140350000005</v>
      </c>
      <c r="Q693" s="3">
        <v>92.447500000000005</v>
      </c>
      <c r="R693" s="3">
        <v>108.33374999999999</v>
      </c>
      <c r="S693" s="3">
        <v>73.727500000000006</v>
      </c>
      <c r="T693" s="3">
        <v>11.194000000000001</v>
      </c>
      <c r="U693" s="3">
        <v>40.59675</v>
      </c>
      <c r="V693" s="3">
        <v>103.911</v>
      </c>
      <c r="W693" s="3">
        <v>527.47424999999998</v>
      </c>
      <c r="X693" s="3">
        <v>0</v>
      </c>
      <c r="Y693" s="3">
        <v>256.76625000000001</v>
      </c>
      <c r="Z693" s="3">
        <v>617.09849999999994</v>
      </c>
      <c r="AA693" s="3">
        <v>102.43300000000001</v>
      </c>
      <c r="AB693" s="3">
        <v>249.23224999999999</v>
      </c>
      <c r="AD693" s="3">
        <v>1002.3853397500001</v>
      </c>
      <c r="AE693" s="3">
        <v>325.25255824999999</v>
      </c>
      <c r="AF693" s="3">
        <v>149.63624999999999</v>
      </c>
      <c r="AG693" s="3">
        <f t="shared" si="21"/>
        <v>27041.220224499997</v>
      </c>
      <c r="AI693" s="10">
        <f>+A693</f>
        <v>44520</v>
      </c>
    </row>
    <row r="694" spans="1:35" x14ac:dyDescent="0.2">
      <c r="A694" s="12">
        <f t="shared" si="22"/>
        <v>44521</v>
      </c>
      <c r="B694" s="3">
        <v>10163.797206499999</v>
      </c>
      <c r="C694" s="3">
        <v>209.92943724999998</v>
      </c>
      <c r="D694" s="3">
        <v>59.878</v>
      </c>
      <c r="E694" s="3">
        <v>3553.8610727499999</v>
      </c>
      <c r="F694" s="3">
        <v>22.026499999999999</v>
      </c>
      <c r="G694" s="3">
        <v>1358.9857500000001</v>
      </c>
      <c r="H694" s="3">
        <v>3298.08725</v>
      </c>
      <c r="I694" s="3">
        <v>396.99725000000001</v>
      </c>
      <c r="J694" s="3">
        <v>259.92649999999998</v>
      </c>
      <c r="K694" s="3">
        <v>973.18843674999994</v>
      </c>
      <c r="L694" s="3">
        <v>299.46249999999998</v>
      </c>
      <c r="M694" s="3">
        <v>85.986000000000004</v>
      </c>
      <c r="N694" s="3">
        <v>705.57795375000001</v>
      </c>
      <c r="O694" s="3">
        <v>0</v>
      </c>
      <c r="P694" s="3">
        <v>969.49165775000006</v>
      </c>
      <c r="Q694" s="3">
        <v>53.640250000000002</v>
      </c>
      <c r="R694" s="3">
        <v>106.91525</v>
      </c>
      <c r="S694" s="3">
        <v>62.662500000000001</v>
      </c>
      <c r="T694" s="3">
        <v>8.5137499999999999</v>
      </c>
      <c r="U694" s="3">
        <v>32.929499999999997</v>
      </c>
      <c r="V694" s="3">
        <v>104.30175</v>
      </c>
      <c r="W694" s="3">
        <v>587.07299750000004</v>
      </c>
      <c r="X694" s="3">
        <v>0</v>
      </c>
      <c r="Y694" s="3">
        <v>251.583</v>
      </c>
      <c r="Z694" s="3">
        <v>579.59625000000005</v>
      </c>
      <c r="AA694" s="3">
        <v>111.119</v>
      </c>
      <c r="AB694" s="3">
        <v>251.02875</v>
      </c>
      <c r="AD694" s="3">
        <v>999.01044424999998</v>
      </c>
      <c r="AE694" s="3">
        <v>254.23688974999999</v>
      </c>
      <c r="AF694" s="3">
        <v>131.43049999999999</v>
      </c>
      <c r="AG694" s="3">
        <f t="shared" si="21"/>
        <v>25891.236346249989</v>
      </c>
      <c r="AI694" s="10"/>
    </row>
    <row r="695" spans="1:35" x14ac:dyDescent="0.2">
      <c r="A695" s="12">
        <f t="shared" si="22"/>
        <v>44522</v>
      </c>
      <c r="B695" s="3">
        <v>12712.64336075</v>
      </c>
      <c r="C695" s="3">
        <v>253.5630855</v>
      </c>
      <c r="D695" s="3">
        <v>85.070750000000004</v>
      </c>
      <c r="E695" s="3">
        <v>3864.5632792500001</v>
      </c>
      <c r="F695" s="3">
        <v>27.548249999999999</v>
      </c>
      <c r="G695" s="3">
        <v>1659.694</v>
      </c>
      <c r="H695" s="3">
        <v>3855.5390000000002</v>
      </c>
      <c r="I695" s="3">
        <v>434.85199999999998</v>
      </c>
      <c r="J695" s="3">
        <v>198.15825000000001</v>
      </c>
      <c r="K695" s="3">
        <v>1100.9651087499999</v>
      </c>
      <c r="L695" s="3">
        <v>364.20249999999999</v>
      </c>
      <c r="M695" s="3">
        <v>105.27549999999999</v>
      </c>
      <c r="N695" s="3">
        <v>748.88186974999996</v>
      </c>
      <c r="O695" s="3">
        <v>0</v>
      </c>
      <c r="P695" s="3">
        <v>1024.270878</v>
      </c>
      <c r="Q695" s="3">
        <v>78.476749999999996</v>
      </c>
      <c r="R695" s="3">
        <v>108.3455</v>
      </c>
      <c r="S695" s="3">
        <v>70.1875</v>
      </c>
      <c r="T695" s="3">
        <v>11.7225</v>
      </c>
      <c r="U695" s="3">
        <v>40.254249999999999</v>
      </c>
      <c r="V695" s="3">
        <v>107.22</v>
      </c>
      <c r="W695" s="3">
        <v>698.68525</v>
      </c>
      <c r="X695" s="3">
        <v>0</v>
      </c>
      <c r="Y695" s="3">
        <v>256.06799999999998</v>
      </c>
      <c r="Z695" s="3">
        <v>662.58050000000003</v>
      </c>
      <c r="AA695" s="3">
        <v>133.28375</v>
      </c>
      <c r="AB695" s="3">
        <v>307.06925000000001</v>
      </c>
      <c r="AD695" s="3">
        <v>1007.5852717499999</v>
      </c>
      <c r="AE695" s="3">
        <v>330.41367150000002</v>
      </c>
      <c r="AF695" s="3">
        <v>146.48500000000001</v>
      </c>
      <c r="AG695" s="3">
        <f t="shared" si="21"/>
        <v>30393.605025249995</v>
      </c>
      <c r="AI695" s="10"/>
    </row>
    <row r="696" spans="1:35" x14ac:dyDescent="0.2">
      <c r="A696" s="12">
        <f t="shared" si="22"/>
        <v>44523</v>
      </c>
      <c r="B696" s="3">
        <v>13019.429561000001</v>
      </c>
      <c r="C696" s="3">
        <v>256.90849249999997</v>
      </c>
      <c r="D696" s="3">
        <v>95.212249999999997</v>
      </c>
      <c r="E696" s="3">
        <v>3977.63206825</v>
      </c>
      <c r="F696" s="3">
        <v>24.964749999999999</v>
      </c>
      <c r="G696" s="3">
        <v>1681.1005</v>
      </c>
      <c r="H696" s="3">
        <v>3988.9955</v>
      </c>
      <c r="I696" s="3">
        <v>418.88675000000001</v>
      </c>
      <c r="J696" s="3">
        <v>132.30224999999999</v>
      </c>
      <c r="K696" s="3">
        <v>1141.1330085</v>
      </c>
      <c r="L696" s="3">
        <v>395.83499999999998</v>
      </c>
      <c r="M696" s="3">
        <v>84.84975</v>
      </c>
      <c r="N696" s="3">
        <v>882.07731899999999</v>
      </c>
      <c r="O696" s="3">
        <v>0</v>
      </c>
      <c r="P696" s="3">
        <v>1053.5730600000002</v>
      </c>
      <c r="Q696" s="3">
        <v>96.201499999999996</v>
      </c>
      <c r="R696" s="3">
        <v>109.13275</v>
      </c>
      <c r="S696" s="3">
        <v>70.382499999999993</v>
      </c>
      <c r="T696" s="3">
        <v>10.007999999999999</v>
      </c>
      <c r="U696" s="3">
        <v>34.156999999999996</v>
      </c>
      <c r="V696" s="3">
        <v>92.427750000000003</v>
      </c>
      <c r="W696" s="3">
        <v>696.28049999999996</v>
      </c>
      <c r="X696" s="3">
        <v>0</v>
      </c>
      <c r="Y696" s="3">
        <v>258.87450000000001</v>
      </c>
      <c r="Z696" s="3">
        <v>660.82875000000001</v>
      </c>
      <c r="AA696" s="3">
        <v>125.3385</v>
      </c>
      <c r="AB696" s="3">
        <v>287.93875000000003</v>
      </c>
      <c r="AD696" s="3">
        <v>1037.01081875</v>
      </c>
      <c r="AE696" s="3">
        <v>353.43226349999998</v>
      </c>
      <c r="AF696" s="3">
        <v>150.976</v>
      </c>
      <c r="AG696" s="3">
        <f t="shared" si="21"/>
        <v>31135.889841500008</v>
      </c>
      <c r="AI696" s="10"/>
    </row>
    <row r="697" spans="1:35" x14ac:dyDescent="0.2">
      <c r="A697" s="12">
        <f t="shared" si="22"/>
        <v>44524</v>
      </c>
      <c r="B697" s="3">
        <v>11128.340760500001</v>
      </c>
      <c r="C697" s="3">
        <v>219.11034325</v>
      </c>
      <c r="D697" s="3">
        <v>91.887749999999997</v>
      </c>
      <c r="E697" s="3">
        <v>4112.9750825000001</v>
      </c>
      <c r="F697" s="3">
        <v>24.874749999999999</v>
      </c>
      <c r="G697" s="3">
        <v>1659.9504999999999</v>
      </c>
      <c r="H697" s="3">
        <v>3848.0017499999999</v>
      </c>
      <c r="I697" s="3">
        <v>382.82774999999998</v>
      </c>
      <c r="J697" s="3">
        <v>72.301000000000002</v>
      </c>
      <c r="K697" s="3">
        <v>1130.1821607500001</v>
      </c>
      <c r="L697" s="3">
        <v>402.98500000000001</v>
      </c>
      <c r="M697" s="3">
        <v>89.579750000000004</v>
      </c>
      <c r="N697" s="3">
        <v>820.49808475000009</v>
      </c>
      <c r="O697" s="3">
        <v>0</v>
      </c>
      <c r="P697" s="3">
        <v>1042.8436777500001</v>
      </c>
      <c r="Q697" s="3">
        <v>97.168499999999995</v>
      </c>
      <c r="R697" s="3">
        <v>111.32275</v>
      </c>
      <c r="S697" s="3">
        <v>72.06</v>
      </c>
      <c r="T697" s="3">
        <v>11.8255</v>
      </c>
      <c r="U697" s="3">
        <v>35.494999999999997</v>
      </c>
      <c r="V697" s="3">
        <v>88.613249999999994</v>
      </c>
      <c r="W697" s="3">
        <v>612.72325000000001</v>
      </c>
      <c r="X697" s="3">
        <v>0</v>
      </c>
      <c r="Y697" s="3">
        <v>238.99600000000001</v>
      </c>
      <c r="Z697" s="3">
        <v>645.2115</v>
      </c>
      <c r="AA697" s="3">
        <v>108.07825</v>
      </c>
      <c r="AB697" s="3">
        <v>262.78649999999999</v>
      </c>
      <c r="AD697" s="3">
        <v>1038.3974370000001</v>
      </c>
      <c r="AE697" s="3">
        <v>355.50718375000002</v>
      </c>
      <c r="AF697" s="3">
        <v>118.48025</v>
      </c>
      <c r="AG697" s="3">
        <f t="shared" si="21"/>
        <v>28823.023730249995</v>
      </c>
      <c r="AI697" s="10"/>
    </row>
    <row r="698" spans="1:35" x14ac:dyDescent="0.2">
      <c r="A698" s="12">
        <f t="shared" si="22"/>
        <v>44525</v>
      </c>
      <c r="B698" s="3">
        <v>10906.623998999999</v>
      </c>
      <c r="C698" s="3">
        <v>226.03484075</v>
      </c>
      <c r="D698" s="3">
        <v>92.905500000000004</v>
      </c>
      <c r="E698" s="3">
        <v>4061.3959155000002</v>
      </c>
      <c r="F698" s="3">
        <v>25.490749999999998</v>
      </c>
      <c r="G698" s="3">
        <v>1670.7727500000001</v>
      </c>
      <c r="H698" s="3">
        <v>3937.627</v>
      </c>
      <c r="I698" s="3">
        <v>374.99425000000002</v>
      </c>
      <c r="J698" s="3">
        <v>70.326499999999996</v>
      </c>
      <c r="K698" s="3">
        <v>1132.6964397499999</v>
      </c>
      <c r="L698" s="3">
        <v>404.04</v>
      </c>
      <c r="M698" s="3">
        <v>110.70975</v>
      </c>
      <c r="N698" s="3">
        <v>821.22836325000003</v>
      </c>
      <c r="O698" s="3">
        <v>0</v>
      </c>
      <c r="P698" s="3">
        <v>1019.446431</v>
      </c>
      <c r="Q698" s="3">
        <v>90.925749999999994</v>
      </c>
      <c r="R698" s="3">
        <v>109.596</v>
      </c>
      <c r="S698" s="3">
        <v>72.06</v>
      </c>
      <c r="T698" s="3">
        <v>12.08475</v>
      </c>
      <c r="U698" s="3">
        <v>41.731000000000002</v>
      </c>
      <c r="V698" s="3">
        <v>100.30974999999999</v>
      </c>
      <c r="W698" s="3">
        <v>609.85400000000004</v>
      </c>
      <c r="X698" s="3">
        <v>0</v>
      </c>
      <c r="Y698" s="3">
        <v>243.65475000000001</v>
      </c>
      <c r="Z698" s="3">
        <v>645.78274999999996</v>
      </c>
      <c r="AA698" s="3">
        <v>118.967</v>
      </c>
      <c r="AB698" s="3">
        <v>284.08924999999999</v>
      </c>
      <c r="AD698" s="3">
        <v>1032.8984015000001</v>
      </c>
      <c r="AE698" s="3">
        <v>382.40954800000003</v>
      </c>
      <c r="AF698" s="3">
        <v>101.574</v>
      </c>
      <c r="AG698" s="3">
        <f t="shared" si="21"/>
        <v>28700.229438750008</v>
      </c>
      <c r="AI698" s="10"/>
    </row>
    <row r="699" spans="1:35" x14ac:dyDescent="0.2">
      <c r="A699" s="12">
        <f t="shared" si="22"/>
        <v>44526</v>
      </c>
      <c r="B699" s="3">
        <v>11223.45335475</v>
      </c>
      <c r="C699" s="3">
        <v>219.0726765</v>
      </c>
      <c r="D699" s="3">
        <v>94.564750000000004</v>
      </c>
      <c r="E699" s="3">
        <v>4093.0183197499996</v>
      </c>
      <c r="F699" s="3">
        <v>24.417999999999999</v>
      </c>
      <c r="G699" s="3">
        <v>1693.5182500000001</v>
      </c>
      <c r="H699" s="3">
        <v>3764.2505000000001</v>
      </c>
      <c r="I699" s="3">
        <v>371.58249999999998</v>
      </c>
      <c r="J699" s="3">
        <v>133.79875000000001</v>
      </c>
      <c r="K699" s="3">
        <v>1165.8123062499999</v>
      </c>
      <c r="L699" s="3">
        <v>406.26249999999999</v>
      </c>
      <c r="M699" s="3">
        <v>99.163749999999993</v>
      </c>
      <c r="N699" s="3">
        <v>803.20382224999992</v>
      </c>
      <c r="O699" s="3">
        <v>0</v>
      </c>
      <c r="P699" s="3">
        <v>997.89826525000001</v>
      </c>
      <c r="Q699" s="3">
        <v>82.462999999999994</v>
      </c>
      <c r="R699" s="3">
        <v>113.202</v>
      </c>
      <c r="S699" s="3">
        <v>73.86</v>
      </c>
      <c r="T699" s="3">
        <v>9.4907500000000002</v>
      </c>
      <c r="U699" s="3">
        <v>41.216749999999998</v>
      </c>
      <c r="V699" s="3">
        <v>100.157</v>
      </c>
      <c r="W699" s="3">
        <v>543.28525000000002</v>
      </c>
      <c r="X699" s="3">
        <v>0</v>
      </c>
      <c r="Y699" s="3">
        <v>248.20400000000001</v>
      </c>
      <c r="Z699" s="3">
        <v>643.41099999999994</v>
      </c>
      <c r="AA699" s="3">
        <v>115.50449999999999</v>
      </c>
      <c r="AB699" s="3">
        <v>261.93574999999998</v>
      </c>
      <c r="AD699" s="3">
        <v>1034.2143515</v>
      </c>
      <c r="AE699" s="3">
        <v>437.18346550000001</v>
      </c>
      <c r="AF699" s="3">
        <v>105.43025</v>
      </c>
      <c r="AG699" s="3">
        <f t="shared" ref="AG699:AG704" si="23">SUM(B699:AF699)</f>
        <v>28899.575811750001</v>
      </c>
      <c r="AI699" s="10"/>
    </row>
    <row r="700" spans="1:35" x14ac:dyDescent="0.2">
      <c r="A700" s="12">
        <f t="shared" si="22"/>
        <v>44527</v>
      </c>
      <c r="B700" s="3">
        <v>10334.213398</v>
      </c>
      <c r="C700" s="3">
        <v>209.051714</v>
      </c>
      <c r="D700" s="3">
        <v>80.786249999999995</v>
      </c>
      <c r="E700" s="3">
        <v>4091.98105975</v>
      </c>
      <c r="F700" s="3">
        <v>25.001750000000001</v>
      </c>
      <c r="G700" s="3">
        <v>1310.7415000000001</v>
      </c>
      <c r="H700" s="3">
        <v>3591.0027500000001</v>
      </c>
      <c r="I700" s="3">
        <v>357.90174999999999</v>
      </c>
      <c r="J700" s="3">
        <v>163.81325000000001</v>
      </c>
      <c r="K700" s="3">
        <v>1125.00351475</v>
      </c>
      <c r="L700" s="3">
        <v>373.6925</v>
      </c>
      <c r="M700" s="3">
        <v>91.543999999999997</v>
      </c>
      <c r="N700" s="3">
        <v>810.95903374999989</v>
      </c>
      <c r="O700" s="3">
        <v>0</v>
      </c>
      <c r="P700" s="3">
        <v>986.50316725000005</v>
      </c>
      <c r="Q700" s="3">
        <v>90.913749999999993</v>
      </c>
      <c r="R700" s="3">
        <v>112.1665</v>
      </c>
      <c r="S700" s="3">
        <v>65.512500000000003</v>
      </c>
      <c r="T700" s="3">
        <v>10.89325</v>
      </c>
      <c r="U700" s="3">
        <v>37.179749999999999</v>
      </c>
      <c r="V700" s="3">
        <v>97.421000000000006</v>
      </c>
      <c r="W700" s="3">
        <v>561.88583999999992</v>
      </c>
      <c r="X700" s="3">
        <v>0</v>
      </c>
      <c r="Y700" s="3">
        <v>254.17850000000001</v>
      </c>
      <c r="Z700" s="3">
        <v>647.98350000000005</v>
      </c>
      <c r="AA700" s="3">
        <v>119.16175</v>
      </c>
      <c r="AB700" s="3">
        <v>283.24074999999999</v>
      </c>
      <c r="AD700" s="3">
        <v>1053.25121175</v>
      </c>
      <c r="AE700" s="3">
        <v>343.52751325000003</v>
      </c>
      <c r="AF700" s="3">
        <v>111.7145</v>
      </c>
      <c r="AG700" s="3">
        <f t="shared" si="23"/>
        <v>27341.225952499997</v>
      </c>
      <c r="AI700" s="10">
        <f>+A700</f>
        <v>44527</v>
      </c>
    </row>
    <row r="701" spans="1:35" x14ac:dyDescent="0.2">
      <c r="A701" s="12">
        <f t="shared" si="22"/>
        <v>44528</v>
      </c>
      <c r="B701" s="3">
        <v>9158.770360999999</v>
      </c>
      <c r="C701" s="3">
        <v>200.93273099999999</v>
      </c>
      <c r="D701" s="3">
        <v>72.8</v>
      </c>
      <c r="E701" s="3">
        <v>3699.14606125</v>
      </c>
      <c r="F701" s="3">
        <v>21.757000000000001</v>
      </c>
      <c r="G701" s="3">
        <v>1217.5967499999999</v>
      </c>
      <c r="H701" s="3">
        <v>3247.5529999999999</v>
      </c>
      <c r="I701" s="3">
        <v>325.44650000000001</v>
      </c>
      <c r="J701" s="3">
        <v>258.78550000000001</v>
      </c>
      <c r="K701" s="3">
        <v>981.35293124999998</v>
      </c>
      <c r="L701" s="3">
        <v>307.72500000000002</v>
      </c>
      <c r="M701" s="3">
        <v>22.584499999999998</v>
      </c>
      <c r="N701" s="3">
        <v>659.96595324999998</v>
      </c>
      <c r="O701" s="3">
        <v>0</v>
      </c>
      <c r="P701" s="3">
        <v>954.39675324999996</v>
      </c>
      <c r="Q701" s="3">
        <v>50.259250000000002</v>
      </c>
      <c r="R701" s="3">
        <v>106.1725</v>
      </c>
      <c r="S701" s="3">
        <v>64.144999999999996</v>
      </c>
      <c r="T701" s="3">
        <v>9.4642499999999998</v>
      </c>
      <c r="U701" s="3">
        <v>34.509250000000002</v>
      </c>
      <c r="V701" s="3">
        <v>97.401750000000007</v>
      </c>
      <c r="W701" s="3">
        <v>537.56674999999996</v>
      </c>
      <c r="X701" s="3">
        <v>0</v>
      </c>
      <c r="Y701" s="3">
        <v>253.25774999999999</v>
      </c>
      <c r="Z701" s="3">
        <v>562.84225000000004</v>
      </c>
      <c r="AA701" s="3">
        <v>97.216499999999996</v>
      </c>
      <c r="AB701" s="3">
        <v>222.26949999999999</v>
      </c>
      <c r="AD701" s="3">
        <v>1057.1596995000002</v>
      </c>
      <c r="AE701" s="3">
        <v>336.57259799999997</v>
      </c>
      <c r="AF701" s="3">
        <v>125.4735</v>
      </c>
      <c r="AG701" s="3">
        <f t="shared" si="23"/>
        <v>24683.123588500002</v>
      </c>
      <c r="AI701" s="10"/>
    </row>
    <row r="702" spans="1:35" x14ac:dyDescent="0.2">
      <c r="A702" s="12">
        <f t="shared" si="22"/>
        <v>44529</v>
      </c>
      <c r="B702" s="3">
        <v>9305.2628829999994</v>
      </c>
      <c r="C702" s="3">
        <v>189.24263625</v>
      </c>
      <c r="D702" s="3">
        <v>82.136750000000006</v>
      </c>
      <c r="E702" s="3">
        <v>4071.8226345000003</v>
      </c>
      <c r="F702" s="3">
        <v>24.173500000000001</v>
      </c>
      <c r="G702" s="3">
        <v>1493.26125</v>
      </c>
      <c r="H702" s="3">
        <v>3626.5475000000001</v>
      </c>
      <c r="I702" s="3">
        <v>303.40050000000002</v>
      </c>
      <c r="J702" s="3">
        <v>228.24725000000001</v>
      </c>
      <c r="K702" s="3">
        <v>1097.3775535</v>
      </c>
      <c r="L702" s="3">
        <v>376.67</v>
      </c>
      <c r="M702" s="3">
        <v>39.978499999999997</v>
      </c>
      <c r="N702" s="3">
        <v>767.11326225000005</v>
      </c>
      <c r="O702" s="3">
        <v>0</v>
      </c>
      <c r="P702" s="3">
        <v>976.24565849999999</v>
      </c>
      <c r="Q702" s="3">
        <v>66.726500000000001</v>
      </c>
      <c r="R702" s="3">
        <v>110.14425</v>
      </c>
      <c r="S702" s="3">
        <v>68.662499999999994</v>
      </c>
      <c r="T702" s="3">
        <v>12.38575</v>
      </c>
      <c r="U702" s="3">
        <v>40.060250000000003</v>
      </c>
      <c r="V702" s="3">
        <v>98.167749999999998</v>
      </c>
      <c r="W702" s="3">
        <v>546.29179249999993</v>
      </c>
      <c r="X702" s="3">
        <v>0</v>
      </c>
      <c r="Y702" s="3">
        <v>205.92175</v>
      </c>
      <c r="Z702" s="3">
        <v>614.85125000000005</v>
      </c>
      <c r="AA702" s="3">
        <v>94.646500000000003</v>
      </c>
      <c r="AB702" s="3">
        <v>233.37950000000001</v>
      </c>
      <c r="AD702" s="3">
        <v>1052.647786</v>
      </c>
      <c r="AE702" s="3">
        <v>375.538861</v>
      </c>
      <c r="AF702" s="3">
        <v>145</v>
      </c>
      <c r="AG702" s="3">
        <f t="shared" si="23"/>
        <v>26245.904317500001</v>
      </c>
      <c r="AI702" s="10"/>
    </row>
    <row r="703" spans="1:35" x14ac:dyDescent="0.2">
      <c r="A703" s="12">
        <f t="shared" si="22"/>
        <v>44530</v>
      </c>
      <c r="B703" s="3">
        <v>9733.8324629999988</v>
      </c>
      <c r="C703" s="3">
        <v>200.96315225000001</v>
      </c>
      <c r="D703" s="3">
        <v>95.831249999999997</v>
      </c>
      <c r="E703" s="3">
        <v>3938.6825079999999</v>
      </c>
      <c r="F703" s="3">
        <v>24.105499999999999</v>
      </c>
      <c r="G703" s="3">
        <v>1651.7045000000001</v>
      </c>
      <c r="H703" s="3">
        <v>3785.4282499999999</v>
      </c>
      <c r="I703" s="3">
        <v>302.69799999999998</v>
      </c>
      <c r="J703" s="3">
        <v>133.24074999999999</v>
      </c>
      <c r="K703" s="3">
        <v>1153.9561712499999</v>
      </c>
      <c r="L703" s="3">
        <v>372.01</v>
      </c>
      <c r="M703" s="3">
        <v>64.478999999999999</v>
      </c>
      <c r="N703" s="3">
        <v>763.35525074999998</v>
      </c>
      <c r="O703" s="3">
        <v>0</v>
      </c>
      <c r="P703" s="3">
        <v>1044.77591325</v>
      </c>
      <c r="Q703" s="3">
        <v>90.046499999999995</v>
      </c>
      <c r="R703" s="3">
        <v>112.5325</v>
      </c>
      <c r="S703" s="3">
        <v>68.099999999999994</v>
      </c>
      <c r="T703" s="3">
        <v>11.50775</v>
      </c>
      <c r="U703" s="3">
        <v>42.34</v>
      </c>
      <c r="V703" s="3">
        <v>101.23950000000001</v>
      </c>
      <c r="W703" s="3">
        <v>485.84350000000001</v>
      </c>
      <c r="X703" s="3">
        <v>0</v>
      </c>
      <c r="Y703" s="3">
        <v>186.8965</v>
      </c>
      <c r="Z703" s="3">
        <v>642.33474999999999</v>
      </c>
      <c r="AA703" s="3">
        <v>104.429</v>
      </c>
      <c r="AB703" s="3">
        <v>260.14850000000001</v>
      </c>
      <c r="AD703" s="3">
        <v>1058.6018385</v>
      </c>
      <c r="AE703" s="3">
        <v>461.68286499999999</v>
      </c>
      <c r="AF703" s="3">
        <v>149.39224999999999</v>
      </c>
      <c r="AG703" s="3">
        <f t="shared" si="23"/>
        <v>27040.158161999992</v>
      </c>
      <c r="AI703" s="10"/>
    </row>
    <row r="704" spans="1:35" x14ac:dyDescent="0.2">
      <c r="A704" s="12">
        <f t="shared" si="22"/>
        <v>44531</v>
      </c>
      <c r="B704" s="3">
        <v>10365.899369999999</v>
      </c>
      <c r="C704" s="3">
        <v>216.99457075000001</v>
      </c>
      <c r="D704" s="3">
        <v>94.075999999999993</v>
      </c>
      <c r="E704" s="3">
        <v>4048.7679859999998</v>
      </c>
      <c r="F704" s="3">
        <v>25.421500000000002</v>
      </c>
      <c r="G704" s="3">
        <v>1695.3409999999999</v>
      </c>
      <c r="H704" s="3">
        <v>3802.4229999999998</v>
      </c>
      <c r="I704" s="3">
        <v>349.61475000000002</v>
      </c>
      <c r="J704" s="3">
        <v>163.75800000000001</v>
      </c>
      <c r="K704" s="3">
        <v>1143.4072570000001</v>
      </c>
      <c r="L704" s="3">
        <v>381.73750000000001</v>
      </c>
      <c r="M704" s="3">
        <v>44.638750000000002</v>
      </c>
      <c r="N704" s="3">
        <v>752.3747535</v>
      </c>
      <c r="O704" s="3">
        <v>0</v>
      </c>
      <c r="P704" s="3">
        <v>1074.245046</v>
      </c>
      <c r="Q704" s="3">
        <v>90.954999999999998</v>
      </c>
      <c r="R704" s="3">
        <v>116.05074999999999</v>
      </c>
      <c r="S704" s="3">
        <v>71.905000000000001</v>
      </c>
      <c r="T704" s="3">
        <v>8.3665000000000003</v>
      </c>
      <c r="U704" s="3">
        <v>39.017000000000003</v>
      </c>
      <c r="V704" s="3">
        <v>102.9395</v>
      </c>
      <c r="W704" s="3">
        <v>542.45650000000001</v>
      </c>
      <c r="X704" s="3">
        <v>0</v>
      </c>
      <c r="Y704" s="3">
        <v>218.7775</v>
      </c>
      <c r="Z704" s="3">
        <v>653.63549999999998</v>
      </c>
      <c r="AA704" s="3">
        <v>113.50725</v>
      </c>
      <c r="AB704" s="3">
        <v>286.23775000000001</v>
      </c>
      <c r="AD704" s="3">
        <v>1059.4457554999999</v>
      </c>
      <c r="AE704" s="3">
        <v>469.75981400000001</v>
      </c>
      <c r="AF704" s="3">
        <v>154.1645</v>
      </c>
      <c r="AG704" s="3">
        <f t="shared" si="23"/>
        <v>28085.917802749995</v>
      </c>
      <c r="AI704" s="10"/>
    </row>
    <row r="705" spans="1:35" x14ac:dyDescent="0.2">
      <c r="A705" s="12">
        <f t="shared" si="22"/>
        <v>44532</v>
      </c>
      <c r="B705" s="3">
        <v>10074.16370225</v>
      </c>
      <c r="C705" s="3">
        <v>213.967916</v>
      </c>
      <c r="D705" s="3">
        <v>94.980249999999998</v>
      </c>
      <c r="E705" s="3">
        <v>4189.2697525000003</v>
      </c>
      <c r="F705" s="3">
        <v>25.559249999999999</v>
      </c>
      <c r="G705" s="3">
        <v>1552.90525</v>
      </c>
      <c r="H705" s="3">
        <v>3735.585</v>
      </c>
      <c r="I705" s="3">
        <v>365.221</v>
      </c>
      <c r="J705" s="3">
        <v>166.44675000000001</v>
      </c>
      <c r="K705" s="3">
        <v>1147.0104979999999</v>
      </c>
      <c r="L705" s="3">
        <v>376.3725</v>
      </c>
      <c r="M705" s="3">
        <v>55.585500000000003</v>
      </c>
      <c r="N705" s="3">
        <v>757.66835074999995</v>
      </c>
      <c r="O705" s="3">
        <v>0</v>
      </c>
      <c r="P705" s="3">
        <v>1082.0423780000001</v>
      </c>
      <c r="Q705" s="3">
        <v>85.203000000000003</v>
      </c>
      <c r="R705" s="3">
        <v>120.8065</v>
      </c>
      <c r="S705" s="3">
        <v>71.972499999999997</v>
      </c>
      <c r="T705" s="3">
        <v>10.829750000000001</v>
      </c>
      <c r="U705" s="3">
        <v>39.938499999999998</v>
      </c>
      <c r="V705" s="3">
        <v>104.31025</v>
      </c>
      <c r="W705" s="3">
        <v>551.56375000000003</v>
      </c>
      <c r="X705" s="3">
        <v>0</v>
      </c>
      <c r="Y705" s="3">
        <v>250.63724999999999</v>
      </c>
      <c r="Z705" s="3">
        <v>656.58500000000004</v>
      </c>
      <c r="AA705" s="3">
        <v>127.78475</v>
      </c>
      <c r="AB705" s="3">
        <v>300.62675000000002</v>
      </c>
      <c r="AD705" s="3">
        <v>1008.2796535</v>
      </c>
      <c r="AE705" s="3">
        <v>448.78959950000001</v>
      </c>
      <c r="AF705" s="3">
        <v>156.62424999999999</v>
      </c>
      <c r="AG705" s="3">
        <f t="shared" ref="AG705:AG734" si="24">SUM(B705:AF705)</f>
        <v>27770.729600499999</v>
      </c>
      <c r="AI705" s="10"/>
    </row>
    <row r="706" spans="1:35" x14ac:dyDescent="0.2">
      <c r="A706" s="12">
        <f t="shared" si="22"/>
        <v>44533</v>
      </c>
      <c r="B706" s="3">
        <v>11199.58924075</v>
      </c>
      <c r="C706" s="3">
        <v>221.21518575000002</v>
      </c>
      <c r="D706" s="3">
        <v>94.498000000000005</v>
      </c>
      <c r="E706" s="3">
        <v>4152.7458774999996</v>
      </c>
      <c r="F706" s="3">
        <v>25.685500000000001</v>
      </c>
      <c r="G706" s="3">
        <v>1662.48225</v>
      </c>
      <c r="H706" s="3">
        <v>3712.05375</v>
      </c>
      <c r="I706" s="3">
        <v>377.82625000000002</v>
      </c>
      <c r="J706" s="3">
        <v>112.66025</v>
      </c>
      <c r="K706" s="3">
        <v>1157.02483175</v>
      </c>
      <c r="L706" s="3">
        <v>384.35500000000002</v>
      </c>
      <c r="M706" s="3">
        <v>90.037000000000006</v>
      </c>
      <c r="N706" s="3">
        <v>747.19281475000003</v>
      </c>
      <c r="O706" s="3">
        <v>0</v>
      </c>
      <c r="P706" s="3">
        <v>1080.5823647499999</v>
      </c>
      <c r="Q706" s="3">
        <v>84.465999999999994</v>
      </c>
      <c r="R706" s="3">
        <v>117.94074999999999</v>
      </c>
      <c r="S706" s="3">
        <v>67.260000000000005</v>
      </c>
      <c r="T706" s="3">
        <v>10.7135</v>
      </c>
      <c r="U706" s="3">
        <v>39.811999999999998</v>
      </c>
      <c r="V706" s="3">
        <v>102.8955</v>
      </c>
      <c r="W706" s="3">
        <v>574.53599999999994</v>
      </c>
      <c r="X706" s="3">
        <v>0</v>
      </c>
      <c r="Y706" s="3">
        <v>244.40350000000001</v>
      </c>
      <c r="Z706" s="3">
        <v>659.94425000000001</v>
      </c>
      <c r="AA706" s="3">
        <v>125.2525</v>
      </c>
      <c r="AB706" s="3">
        <v>312.05624999999998</v>
      </c>
      <c r="AD706" s="3">
        <v>1017.7501575</v>
      </c>
      <c r="AE706" s="3">
        <v>267.82499524999997</v>
      </c>
      <c r="AF706" s="3">
        <v>159.58150000000001</v>
      </c>
      <c r="AG706" s="3">
        <f t="shared" si="24"/>
        <v>28802.385217999999</v>
      </c>
      <c r="AI706" s="10"/>
    </row>
    <row r="707" spans="1:35" x14ac:dyDescent="0.2">
      <c r="A707" s="12">
        <f t="shared" si="22"/>
        <v>44534</v>
      </c>
      <c r="B707" s="3">
        <v>10934.05803975</v>
      </c>
      <c r="C707" s="3">
        <v>224.66190700000001</v>
      </c>
      <c r="D707" s="3">
        <v>84.649749999999997</v>
      </c>
      <c r="E707" s="3">
        <v>3998.2982315000004</v>
      </c>
      <c r="F707" s="3">
        <v>24.604500000000002</v>
      </c>
      <c r="G707" s="3">
        <v>1448.433</v>
      </c>
      <c r="H707" s="3">
        <v>3519.6537499999999</v>
      </c>
      <c r="I707" s="3">
        <v>384.5915</v>
      </c>
      <c r="J707" s="3">
        <v>268.94274999999999</v>
      </c>
      <c r="K707" s="3">
        <v>1127.523306</v>
      </c>
      <c r="L707" s="3">
        <v>356.40249999999997</v>
      </c>
      <c r="M707" s="3">
        <v>68.700999999999993</v>
      </c>
      <c r="N707" s="3">
        <v>719.08036225000001</v>
      </c>
      <c r="O707" s="3">
        <v>0</v>
      </c>
      <c r="P707" s="3">
        <v>1006.1780200000001</v>
      </c>
      <c r="Q707" s="3">
        <v>88.395250000000004</v>
      </c>
      <c r="R707" s="3">
        <v>109.776</v>
      </c>
      <c r="S707" s="3">
        <v>69.137500000000003</v>
      </c>
      <c r="T707" s="3">
        <v>9.1174999999999997</v>
      </c>
      <c r="U707" s="3">
        <v>42.195500000000003</v>
      </c>
      <c r="V707" s="3">
        <v>100.65300000000001</v>
      </c>
      <c r="W707" s="3">
        <v>627.75424999999996</v>
      </c>
      <c r="X707" s="3">
        <v>0</v>
      </c>
      <c r="Y707" s="3">
        <v>244.779</v>
      </c>
      <c r="Z707" s="3">
        <v>614.71550000000002</v>
      </c>
      <c r="AA707" s="3">
        <v>95.223749999999995</v>
      </c>
      <c r="AB707" s="3">
        <v>250.00225</v>
      </c>
      <c r="AD707" s="3">
        <v>1059.0738967500001</v>
      </c>
      <c r="AE707" s="3">
        <v>338.94748550000003</v>
      </c>
      <c r="AF707" s="3">
        <v>153.01275000000001</v>
      </c>
      <c r="AG707" s="3">
        <f t="shared" si="24"/>
        <v>27968.562248750004</v>
      </c>
      <c r="AI707" s="10">
        <f>+A707</f>
        <v>44534</v>
      </c>
    </row>
    <row r="708" spans="1:35" x14ac:dyDescent="0.2">
      <c r="A708" s="12">
        <f t="shared" si="22"/>
        <v>44535</v>
      </c>
      <c r="B708" s="3">
        <v>8569.9737375000004</v>
      </c>
      <c r="C708" s="3">
        <v>189.06431099999998</v>
      </c>
      <c r="D708" s="3">
        <v>72.446749999999994</v>
      </c>
      <c r="E708" s="3">
        <v>3639.2417049999999</v>
      </c>
      <c r="F708" s="3">
        <v>22.361249999999998</v>
      </c>
      <c r="G708" s="3">
        <v>1239.6975</v>
      </c>
      <c r="H708" s="3">
        <v>3038.1007500000001</v>
      </c>
      <c r="I708" s="3">
        <v>336.6225</v>
      </c>
      <c r="J708" s="3">
        <v>268.04174999999998</v>
      </c>
      <c r="K708" s="3">
        <v>1002.070848</v>
      </c>
      <c r="L708" s="3">
        <v>296.1925</v>
      </c>
      <c r="M708" s="3">
        <v>63.131999999999998</v>
      </c>
      <c r="N708" s="3">
        <v>676.83845374999999</v>
      </c>
      <c r="O708" s="3">
        <v>0</v>
      </c>
      <c r="P708" s="3">
        <v>892.94141400000001</v>
      </c>
      <c r="Q708" s="3">
        <v>83.904499999999999</v>
      </c>
      <c r="R708" s="3">
        <v>104.2595</v>
      </c>
      <c r="S708" s="3">
        <v>64.959999999999994</v>
      </c>
      <c r="T708" s="3">
        <v>8.7047500000000007</v>
      </c>
      <c r="U708" s="3">
        <v>33.139749999999999</v>
      </c>
      <c r="V708" s="3">
        <v>98.648750000000007</v>
      </c>
      <c r="W708" s="3">
        <v>514.05475000000001</v>
      </c>
      <c r="X708" s="3">
        <v>0</v>
      </c>
      <c r="Y708" s="3">
        <v>240.17975000000001</v>
      </c>
      <c r="Z708" s="3">
        <v>548.05899999999997</v>
      </c>
      <c r="AA708" s="3">
        <v>89.792000000000002</v>
      </c>
      <c r="AB708" s="3">
        <v>215.25</v>
      </c>
      <c r="AD708" s="3">
        <v>1063.4656992500002</v>
      </c>
      <c r="AE708" s="3">
        <v>175.09954575</v>
      </c>
      <c r="AF708" s="3">
        <v>132.54</v>
      </c>
      <c r="AG708" s="3">
        <f t="shared" si="24"/>
        <v>23678.783464250002</v>
      </c>
      <c r="AI708" s="10"/>
    </row>
    <row r="709" spans="1:35" x14ac:dyDescent="0.2">
      <c r="A709" s="12">
        <f t="shared" si="22"/>
        <v>44536</v>
      </c>
      <c r="B709" s="3">
        <v>11345.265548000001</v>
      </c>
      <c r="C709" s="3">
        <v>227.63406674999999</v>
      </c>
      <c r="D709" s="3">
        <v>91.362499999999997</v>
      </c>
      <c r="E709" s="3">
        <v>4041.49309825</v>
      </c>
      <c r="F709" s="3">
        <v>24.670500000000001</v>
      </c>
      <c r="G709" s="3">
        <v>1569.1130000000001</v>
      </c>
      <c r="H709" s="3">
        <v>3551.4207500000002</v>
      </c>
      <c r="I709" s="3">
        <v>378.68400000000003</v>
      </c>
      <c r="J709" s="3">
        <v>278.85199999999998</v>
      </c>
      <c r="K709" s="3">
        <v>1121.1705404999998</v>
      </c>
      <c r="L709" s="3">
        <v>372.53750000000002</v>
      </c>
      <c r="M709" s="3">
        <v>74.241749999999996</v>
      </c>
      <c r="N709" s="3">
        <v>819.56691575000002</v>
      </c>
      <c r="O709" s="3">
        <v>0</v>
      </c>
      <c r="P709" s="3">
        <v>1011.3208932499999</v>
      </c>
      <c r="Q709" s="3">
        <v>90.404250000000005</v>
      </c>
      <c r="R709" s="3">
        <v>116.87524999999999</v>
      </c>
      <c r="S709" s="3">
        <v>72.122500000000002</v>
      </c>
      <c r="T709" s="3">
        <v>10.47275</v>
      </c>
      <c r="U709" s="3">
        <v>27.646750000000001</v>
      </c>
      <c r="V709" s="3">
        <v>100.17749999999999</v>
      </c>
      <c r="W709" s="3">
        <v>572.16700000000003</v>
      </c>
      <c r="X709" s="3">
        <v>0</v>
      </c>
      <c r="Y709" s="3">
        <v>229.5145</v>
      </c>
      <c r="Z709" s="3">
        <v>615.47349999999994</v>
      </c>
      <c r="AA709" s="3">
        <v>102.37050000000001</v>
      </c>
      <c r="AB709" s="3">
        <v>248.8075</v>
      </c>
      <c r="AD709" s="3">
        <v>1087.2317197499999</v>
      </c>
      <c r="AE709" s="3">
        <v>399.64182625000001</v>
      </c>
      <c r="AF709" s="3">
        <v>150.22425000000001</v>
      </c>
      <c r="AG709" s="3">
        <f t="shared" si="24"/>
        <v>28730.46285850001</v>
      </c>
      <c r="AI709" s="10"/>
    </row>
    <row r="710" spans="1:35" x14ac:dyDescent="0.2">
      <c r="A710" s="12">
        <f t="shared" si="22"/>
        <v>44537</v>
      </c>
      <c r="B710" s="3">
        <v>12328.493700999999</v>
      </c>
      <c r="C710" s="3">
        <v>254.11523650000001</v>
      </c>
      <c r="D710" s="3">
        <v>100.38875</v>
      </c>
      <c r="E710" s="3">
        <v>4202.2931947500001</v>
      </c>
      <c r="F710" s="3">
        <v>28.099</v>
      </c>
      <c r="G710" s="3">
        <v>1537.3232499999999</v>
      </c>
      <c r="H710" s="3">
        <v>3648.5949999999998</v>
      </c>
      <c r="I710" s="3">
        <v>395.47224999999997</v>
      </c>
      <c r="J710" s="3">
        <v>188.20150000000001</v>
      </c>
      <c r="K710" s="3">
        <v>1186.2714645000001</v>
      </c>
      <c r="L710" s="3">
        <v>385.19749999999999</v>
      </c>
      <c r="M710" s="3">
        <v>56.963999999999999</v>
      </c>
      <c r="N710" s="3">
        <v>950.13202000000001</v>
      </c>
      <c r="O710" s="3">
        <v>0</v>
      </c>
      <c r="P710" s="3">
        <v>1049.2542355</v>
      </c>
      <c r="Q710" s="3">
        <v>96.568250000000006</v>
      </c>
      <c r="R710" s="3">
        <v>121.4075</v>
      </c>
      <c r="S710" s="3">
        <v>70.592500000000001</v>
      </c>
      <c r="T710" s="3">
        <v>11.12025</v>
      </c>
      <c r="U710" s="3">
        <v>44.9375</v>
      </c>
      <c r="V710" s="3">
        <v>100.49175</v>
      </c>
      <c r="W710" s="3">
        <v>604.15449999999998</v>
      </c>
      <c r="X710" s="3">
        <v>0</v>
      </c>
      <c r="Y710" s="3">
        <v>227.94274999999999</v>
      </c>
      <c r="Z710" s="3">
        <v>628.40025000000003</v>
      </c>
      <c r="AA710" s="3">
        <v>112.7135</v>
      </c>
      <c r="AB710" s="3">
        <v>264.29450000000003</v>
      </c>
      <c r="AD710" s="3">
        <v>1041.68873775</v>
      </c>
      <c r="AE710" s="3">
        <v>446.22482225000005</v>
      </c>
      <c r="AF710" s="3">
        <v>151.46275</v>
      </c>
      <c r="AG710" s="3">
        <f t="shared" si="24"/>
        <v>30232.800662249996</v>
      </c>
      <c r="AI710" s="10"/>
    </row>
    <row r="711" spans="1:35" x14ac:dyDescent="0.2">
      <c r="A711" s="12">
        <f t="shared" si="22"/>
        <v>44538</v>
      </c>
      <c r="B711" s="3">
        <v>12741.43430325</v>
      </c>
      <c r="C711" s="3">
        <v>256.16827275000003</v>
      </c>
      <c r="D711" s="3">
        <v>99.404250000000005</v>
      </c>
      <c r="E711" s="3">
        <v>4145.4074227499996</v>
      </c>
      <c r="F711" s="3">
        <v>28.406749999999999</v>
      </c>
      <c r="G711" s="3">
        <v>1602.10825</v>
      </c>
      <c r="H711" s="3">
        <v>3682.6212500000001</v>
      </c>
      <c r="I711" s="3">
        <v>398.19475</v>
      </c>
      <c r="J711" s="3">
        <v>152.626</v>
      </c>
      <c r="K711" s="3">
        <v>1123.86531575</v>
      </c>
      <c r="L711" s="3">
        <v>338.01249999999999</v>
      </c>
      <c r="M711" s="3">
        <v>53.331249999999997</v>
      </c>
      <c r="N711" s="3">
        <v>976.55772649999994</v>
      </c>
      <c r="O711" s="3">
        <v>0</v>
      </c>
      <c r="P711" s="3">
        <v>1054.5560209999999</v>
      </c>
      <c r="Q711" s="3">
        <v>92.910499999999999</v>
      </c>
      <c r="R711" s="3">
        <v>118.74375000000001</v>
      </c>
      <c r="S711" s="3">
        <v>73.564999999999998</v>
      </c>
      <c r="T711" s="3">
        <v>10.862</v>
      </c>
      <c r="U711" s="3">
        <v>37.6325</v>
      </c>
      <c r="V711" s="3">
        <v>105.35825</v>
      </c>
      <c r="W711" s="3">
        <v>633.92316500000004</v>
      </c>
      <c r="X711" s="3">
        <v>0</v>
      </c>
      <c r="Y711" s="3">
        <v>236.119</v>
      </c>
      <c r="Z711" s="3">
        <v>627.47299999999996</v>
      </c>
      <c r="AA711" s="3">
        <v>101.23224999999999</v>
      </c>
      <c r="AB711" s="3">
        <v>237.46850000000001</v>
      </c>
      <c r="AD711" s="3">
        <v>1062.6680327500001</v>
      </c>
      <c r="AE711" s="3">
        <v>456.91872224999997</v>
      </c>
      <c r="AF711" s="3">
        <v>156.887</v>
      </c>
      <c r="AG711" s="3">
        <f t="shared" si="24"/>
        <v>30604.455731999999</v>
      </c>
      <c r="AI711" s="10"/>
    </row>
    <row r="712" spans="1:35" x14ac:dyDescent="0.2">
      <c r="A712" s="12">
        <f t="shared" si="22"/>
        <v>44539</v>
      </c>
      <c r="B712" s="3">
        <v>13143.133179</v>
      </c>
      <c r="C712" s="3">
        <v>258.50677574999997</v>
      </c>
      <c r="D712" s="3">
        <v>94.624499999999998</v>
      </c>
      <c r="E712" s="3">
        <v>4254.4542232499998</v>
      </c>
      <c r="F712" s="3">
        <v>28.169499999999999</v>
      </c>
      <c r="G712" s="3">
        <v>1574.4002499999999</v>
      </c>
      <c r="H712" s="3">
        <v>3672.4074999999998</v>
      </c>
      <c r="I712" s="3">
        <v>396.62225000000001</v>
      </c>
      <c r="J712" s="3">
        <v>95.790499999999994</v>
      </c>
      <c r="K712" s="3">
        <v>1142.7472224999999</v>
      </c>
      <c r="L712" s="3">
        <v>340.92750000000001</v>
      </c>
      <c r="M712" s="3">
        <v>32.731000000000002</v>
      </c>
      <c r="N712" s="3">
        <v>932.63282275000006</v>
      </c>
      <c r="O712" s="3">
        <v>0</v>
      </c>
      <c r="P712" s="3">
        <v>1107.7308015000001</v>
      </c>
      <c r="Q712" s="3">
        <v>97.446749999999994</v>
      </c>
      <c r="R712" s="3">
        <v>114.93825</v>
      </c>
      <c r="S712" s="3">
        <v>72.504999999999995</v>
      </c>
      <c r="T712" s="3">
        <v>7.6455000000000002</v>
      </c>
      <c r="U712" s="3">
        <v>45.182250000000003</v>
      </c>
      <c r="V712" s="3">
        <v>101.06175</v>
      </c>
      <c r="W712" s="3">
        <v>638.33074999999997</v>
      </c>
      <c r="X712" s="3">
        <v>0</v>
      </c>
      <c r="Y712" s="3">
        <v>183.99025</v>
      </c>
      <c r="Z712" s="3">
        <v>636.97249999999997</v>
      </c>
      <c r="AA712" s="3">
        <v>121.60225</v>
      </c>
      <c r="AB712" s="3">
        <v>292.11250000000001</v>
      </c>
      <c r="AD712" s="3">
        <v>1096.054697</v>
      </c>
      <c r="AE712" s="3">
        <v>489.0099955</v>
      </c>
      <c r="AF712" s="3">
        <v>152.72874999999999</v>
      </c>
      <c r="AG712" s="3">
        <f t="shared" si="24"/>
        <v>31124.459217250002</v>
      </c>
      <c r="AI712" s="10"/>
    </row>
    <row r="713" spans="1:35" x14ac:dyDescent="0.2">
      <c r="A713" s="12">
        <f t="shared" si="22"/>
        <v>44540</v>
      </c>
      <c r="B713" s="3">
        <v>13483.409217750001</v>
      </c>
      <c r="C713" s="3">
        <v>263.56120125000001</v>
      </c>
      <c r="D713" s="3">
        <v>91.447749999999999</v>
      </c>
      <c r="E713" s="3">
        <v>4227.4160815000005</v>
      </c>
      <c r="F713" s="3">
        <v>27.431249999999999</v>
      </c>
      <c r="G713" s="3">
        <v>1593.3955000000001</v>
      </c>
      <c r="H713" s="3">
        <v>3719.5729999999999</v>
      </c>
      <c r="I713" s="3">
        <v>410.67124999999999</v>
      </c>
      <c r="J713" s="3">
        <v>126.9435</v>
      </c>
      <c r="K713" s="3">
        <v>1192.2767877499998</v>
      </c>
      <c r="L713" s="3">
        <v>348.8775</v>
      </c>
      <c r="M713" s="3">
        <v>23.527999999999999</v>
      </c>
      <c r="N713" s="3">
        <v>899.43452200000002</v>
      </c>
      <c r="O713" s="3">
        <v>0</v>
      </c>
      <c r="P713" s="3">
        <v>1112.50467525</v>
      </c>
      <c r="Q713" s="3">
        <v>85.325000000000003</v>
      </c>
      <c r="R713" s="3">
        <v>116.66175</v>
      </c>
      <c r="S713" s="3">
        <v>74.11</v>
      </c>
      <c r="T713" s="3">
        <v>15.022</v>
      </c>
      <c r="U713" s="3">
        <v>45.320250000000001</v>
      </c>
      <c r="V713" s="3">
        <v>99.387</v>
      </c>
      <c r="W713" s="3">
        <v>667.75975000000005</v>
      </c>
      <c r="X713" s="3">
        <v>0</v>
      </c>
      <c r="Y713" s="3">
        <v>217.59475</v>
      </c>
      <c r="Z713" s="3">
        <v>643.70650000000001</v>
      </c>
      <c r="AA713" s="3">
        <v>123.3015</v>
      </c>
      <c r="AB713" s="3">
        <v>303.37099999999998</v>
      </c>
      <c r="AD713" s="3">
        <v>1126.02641625</v>
      </c>
      <c r="AE713" s="3">
        <v>489.52438900000004</v>
      </c>
      <c r="AF713" s="3">
        <v>154.46875</v>
      </c>
      <c r="AG713" s="3">
        <f t="shared" si="24"/>
        <v>31682.049290749997</v>
      </c>
      <c r="AI713" s="10"/>
    </row>
    <row r="714" spans="1:35" x14ac:dyDescent="0.2">
      <c r="A714" s="12">
        <f t="shared" si="22"/>
        <v>44541</v>
      </c>
      <c r="B714" s="3">
        <v>11609.288866749999</v>
      </c>
      <c r="C714" s="3">
        <v>227.44381924999999</v>
      </c>
      <c r="D714" s="3">
        <v>83.738249999999994</v>
      </c>
      <c r="E714" s="3">
        <v>3981.2268577499999</v>
      </c>
      <c r="F714" s="3">
        <v>23.108250000000002</v>
      </c>
      <c r="G714" s="3">
        <v>1433.3240000000001</v>
      </c>
      <c r="H714" s="3">
        <v>3535.18525</v>
      </c>
      <c r="I714" s="3">
        <v>394.71424999999999</v>
      </c>
      <c r="J714" s="3">
        <v>177.07624999999999</v>
      </c>
      <c r="K714" s="3">
        <v>1128.29760225</v>
      </c>
      <c r="L714" s="3">
        <v>350.38749999999999</v>
      </c>
      <c r="M714" s="3">
        <v>62.923749999999998</v>
      </c>
      <c r="N714" s="3">
        <v>879.70748049999997</v>
      </c>
      <c r="O714" s="3">
        <v>0</v>
      </c>
      <c r="P714" s="3">
        <v>960.82383749999997</v>
      </c>
      <c r="Q714" s="3">
        <v>90.520250000000004</v>
      </c>
      <c r="R714" s="3">
        <v>118.04275</v>
      </c>
      <c r="S714" s="3">
        <v>71.292500000000004</v>
      </c>
      <c r="T714" s="3">
        <v>15.366250000000001</v>
      </c>
      <c r="U714" s="3">
        <v>41.373249999999999</v>
      </c>
      <c r="V714" s="3">
        <v>97.305750000000003</v>
      </c>
      <c r="W714" s="3">
        <v>582.41499999999996</v>
      </c>
      <c r="X714" s="3">
        <v>0</v>
      </c>
      <c r="Y714" s="3">
        <v>228.42175</v>
      </c>
      <c r="Z714" s="3">
        <v>604.06975</v>
      </c>
      <c r="AA714" s="3">
        <v>102.417</v>
      </c>
      <c r="AB714" s="3">
        <v>261.67349999999999</v>
      </c>
      <c r="AD714" s="3">
        <v>1105.2290487500002</v>
      </c>
      <c r="AE714" s="3">
        <v>430.56718125000003</v>
      </c>
      <c r="AF714" s="3">
        <v>109.80275</v>
      </c>
      <c r="AG714" s="3">
        <f t="shared" si="24"/>
        <v>28705.742694000004</v>
      </c>
      <c r="AI714" s="10">
        <f>+A714</f>
        <v>44541</v>
      </c>
    </row>
    <row r="715" spans="1:35" x14ac:dyDescent="0.2">
      <c r="A715" s="12">
        <f t="shared" si="22"/>
        <v>44542</v>
      </c>
      <c r="B715" s="3">
        <v>8851.722229250001</v>
      </c>
      <c r="C715" s="3">
        <v>195.04277150000001</v>
      </c>
      <c r="D715" s="3">
        <v>74.205749999999995</v>
      </c>
      <c r="E715" s="3">
        <v>3450.5525117500001</v>
      </c>
      <c r="F715" s="3">
        <v>18.7925</v>
      </c>
      <c r="G715" s="3">
        <v>1352.145</v>
      </c>
      <c r="H715" s="3">
        <v>3213.4142499999998</v>
      </c>
      <c r="I715" s="3">
        <v>349.93799999999999</v>
      </c>
      <c r="J715" s="3">
        <v>262.52325000000002</v>
      </c>
      <c r="K715" s="3">
        <v>954.78611474999991</v>
      </c>
      <c r="L715" s="3">
        <v>267.8125</v>
      </c>
      <c r="M715" s="3">
        <v>25.992249999999999</v>
      </c>
      <c r="N715" s="3">
        <v>780.81701550000002</v>
      </c>
      <c r="O715" s="3">
        <v>0</v>
      </c>
      <c r="P715" s="3">
        <v>685.68056350000006</v>
      </c>
      <c r="Q715" s="3">
        <v>82.582250000000002</v>
      </c>
      <c r="R715" s="3">
        <v>110.83450000000001</v>
      </c>
      <c r="S715" s="3">
        <v>62.174999999999997</v>
      </c>
      <c r="T715" s="3">
        <v>12.252750000000001</v>
      </c>
      <c r="U715" s="3">
        <v>37.86</v>
      </c>
      <c r="V715" s="3">
        <v>97.581500000000005</v>
      </c>
      <c r="W715" s="3">
        <v>555.05650000000003</v>
      </c>
      <c r="X715" s="3">
        <v>0</v>
      </c>
      <c r="Y715" s="3">
        <v>219.73075</v>
      </c>
      <c r="Z715" s="3">
        <v>556.48424999999997</v>
      </c>
      <c r="AA715" s="3">
        <v>105.08750000000001</v>
      </c>
      <c r="AB715" s="3">
        <v>256.93624999999997</v>
      </c>
      <c r="AD715" s="3">
        <v>1100.5554385</v>
      </c>
      <c r="AE715" s="3">
        <v>177.42444025</v>
      </c>
      <c r="AF715" s="3">
        <v>133.69624999999999</v>
      </c>
      <c r="AG715" s="3">
        <f t="shared" si="24"/>
        <v>23991.682085</v>
      </c>
      <c r="AI715" s="10"/>
    </row>
    <row r="716" spans="1:35" x14ac:dyDescent="0.2">
      <c r="A716" s="12">
        <f t="shared" si="22"/>
        <v>44543</v>
      </c>
      <c r="B716" s="3">
        <v>10523.440320250002</v>
      </c>
      <c r="C716" s="3">
        <v>223.94056549999999</v>
      </c>
      <c r="D716" s="3">
        <v>95.585999999999999</v>
      </c>
      <c r="E716" s="3">
        <v>3998.3394357500001</v>
      </c>
      <c r="F716" s="3">
        <v>22.091000000000001</v>
      </c>
      <c r="G716" s="3">
        <v>1568.48675</v>
      </c>
      <c r="H716" s="3">
        <v>3711.7964999999999</v>
      </c>
      <c r="I716" s="3">
        <v>376.709</v>
      </c>
      <c r="J716" s="3">
        <v>228.761</v>
      </c>
      <c r="K716" s="3">
        <v>1096.2532385</v>
      </c>
      <c r="L716" s="3">
        <v>346.60250000000002</v>
      </c>
      <c r="M716" s="3">
        <v>36.03125</v>
      </c>
      <c r="N716" s="3">
        <v>839.56929549999995</v>
      </c>
      <c r="O716" s="3">
        <v>0</v>
      </c>
      <c r="P716" s="3">
        <v>1007.33056275</v>
      </c>
      <c r="Q716" s="3">
        <v>86.463250000000002</v>
      </c>
      <c r="R716" s="3">
        <v>120.26275</v>
      </c>
      <c r="S716" s="3">
        <v>66.614999999999995</v>
      </c>
      <c r="T716" s="3">
        <v>18.821750000000002</v>
      </c>
      <c r="U716" s="3">
        <v>36.715000000000003</v>
      </c>
      <c r="V716" s="3">
        <v>99.088499999999996</v>
      </c>
      <c r="W716" s="3">
        <v>615.64049999999997</v>
      </c>
      <c r="X716" s="3">
        <v>0</v>
      </c>
      <c r="Y716" s="3">
        <v>225.99175</v>
      </c>
      <c r="Z716" s="3">
        <v>618.09799999999996</v>
      </c>
      <c r="AA716" s="3">
        <v>111.6365</v>
      </c>
      <c r="AB716" s="3">
        <v>261.36874999999998</v>
      </c>
      <c r="AD716" s="3">
        <v>1077.95448575</v>
      </c>
      <c r="AE716" s="3">
        <v>393.15777925000003</v>
      </c>
      <c r="AF716" s="3">
        <v>126.07599999999999</v>
      </c>
      <c r="AG716" s="3">
        <f t="shared" si="24"/>
        <v>27932.827433250011</v>
      </c>
      <c r="AI716" s="10"/>
    </row>
    <row r="717" spans="1:35" x14ac:dyDescent="0.2">
      <c r="A717" s="12">
        <f t="shared" si="22"/>
        <v>44544</v>
      </c>
      <c r="B717" s="3">
        <v>9866.6750590000011</v>
      </c>
      <c r="C717" s="3">
        <v>212.17684450000002</v>
      </c>
      <c r="D717" s="3">
        <v>100.83150000000001</v>
      </c>
      <c r="E717" s="3">
        <v>4119.0304974999999</v>
      </c>
      <c r="F717" s="3">
        <v>24.463249999999999</v>
      </c>
      <c r="G717" s="3">
        <v>1616.1205</v>
      </c>
      <c r="H717" s="3">
        <v>3730.3409999999999</v>
      </c>
      <c r="I717" s="3">
        <v>318.54399999999998</v>
      </c>
      <c r="J717" s="3">
        <v>184.24074999999999</v>
      </c>
      <c r="K717" s="3">
        <v>1136.65115375</v>
      </c>
      <c r="L717" s="3">
        <v>375.03750000000002</v>
      </c>
      <c r="M717" s="3">
        <v>62.109749999999998</v>
      </c>
      <c r="N717" s="3">
        <v>876.79089499999998</v>
      </c>
      <c r="O717" s="3">
        <v>0</v>
      </c>
      <c r="P717" s="3">
        <v>1087.6315494999999</v>
      </c>
      <c r="Q717" s="3">
        <v>92.049750000000003</v>
      </c>
      <c r="R717" s="3">
        <v>112.4795</v>
      </c>
      <c r="S717" s="3">
        <v>71.582499999999996</v>
      </c>
      <c r="T717" s="3">
        <v>19.138999999999999</v>
      </c>
      <c r="U717" s="3">
        <v>45.159750000000003</v>
      </c>
      <c r="V717" s="3">
        <v>98.230999999999995</v>
      </c>
      <c r="W717" s="3">
        <v>582.67849999999999</v>
      </c>
      <c r="X717" s="3">
        <v>0</v>
      </c>
      <c r="Y717" s="3">
        <v>212.16874999999999</v>
      </c>
      <c r="Z717" s="3">
        <v>638.29425000000003</v>
      </c>
      <c r="AA717" s="3">
        <v>99.049750000000003</v>
      </c>
      <c r="AB717" s="3">
        <v>242.41874999999999</v>
      </c>
      <c r="AD717" s="3">
        <v>1005.0352845</v>
      </c>
      <c r="AE717" s="3">
        <v>493.86895150000004</v>
      </c>
      <c r="AF717" s="3">
        <v>161.43324999999999</v>
      </c>
      <c r="AG717" s="3">
        <f t="shared" si="24"/>
        <v>27584.233235249998</v>
      </c>
      <c r="AI717" s="10"/>
    </row>
    <row r="718" spans="1:35" x14ac:dyDescent="0.2">
      <c r="A718" s="12">
        <f t="shared" si="22"/>
        <v>44545</v>
      </c>
      <c r="B718" s="3">
        <v>10139.285525000001</v>
      </c>
      <c r="C718" s="3">
        <v>211.97165075000001</v>
      </c>
      <c r="D718" s="3">
        <v>97.855500000000006</v>
      </c>
      <c r="E718" s="3">
        <v>4107.3993360000004</v>
      </c>
      <c r="F718" s="3">
        <v>24.786999999999999</v>
      </c>
      <c r="G718" s="3">
        <v>1667.2850000000001</v>
      </c>
      <c r="H718" s="3">
        <v>3763.28125</v>
      </c>
      <c r="I718" s="3">
        <v>368.3415</v>
      </c>
      <c r="J718" s="3">
        <v>154.12299999999999</v>
      </c>
      <c r="K718" s="3">
        <v>1156.1592890000002</v>
      </c>
      <c r="L718" s="3">
        <v>380.815</v>
      </c>
      <c r="M718" s="3">
        <v>59.808</v>
      </c>
      <c r="N718" s="3">
        <v>923.73500824999996</v>
      </c>
      <c r="O718" s="3">
        <v>0</v>
      </c>
      <c r="P718" s="3">
        <v>1097.7318574999999</v>
      </c>
      <c r="Q718" s="3">
        <v>90.496750000000006</v>
      </c>
      <c r="R718" s="3">
        <v>108.22075</v>
      </c>
      <c r="S718" s="3">
        <v>71.782499999999999</v>
      </c>
      <c r="T718" s="3">
        <v>18.669250000000002</v>
      </c>
      <c r="U718" s="3">
        <v>49.7485</v>
      </c>
      <c r="V718" s="3">
        <v>99.057749999999999</v>
      </c>
      <c r="W718" s="3">
        <v>567.23024999999996</v>
      </c>
      <c r="X718" s="3">
        <v>0</v>
      </c>
      <c r="Y718" s="3">
        <v>208.476</v>
      </c>
      <c r="Z718" s="3">
        <v>628.57650000000001</v>
      </c>
      <c r="AA718" s="3">
        <v>99.501499999999993</v>
      </c>
      <c r="AB718" s="3">
        <v>232.55099999999999</v>
      </c>
      <c r="AD718" s="3">
        <v>1044.3330005</v>
      </c>
      <c r="AE718" s="3">
        <v>538.3053175</v>
      </c>
      <c r="AF718" s="3">
        <v>164.95625000000001</v>
      </c>
      <c r="AG718" s="3">
        <f t="shared" si="24"/>
        <v>28074.484234499992</v>
      </c>
      <c r="AI718" s="10"/>
    </row>
    <row r="719" spans="1:35" x14ac:dyDescent="0.2">
      <c r="A719" s="12">
        <f t="shared" si="22"/>
        <v>44546</v>
      </c>
      <c r="B719" s="3">
        <v>10327.489250499999</v>
      </c>
      <c r="C719" s="3">
        <v>217.870734</v>
      </c>
      <c r="D719" s="3">
        <v>95.673249999999996</v>
      </c>
      <c r="E719" s="3">
        <v>4199.4243612500004</v>
      </c>
      <c r="F719" s="3">
        <v>24.951250000000002</v>
      </c>
      <c r="G719" s="3">
        <v>1661.0065</v>
      </c>
      <c r="H719" s="3">
        <v>3628.1417499999998</v>
      </c>
      <c r="I719" s="3">
        <v>378.54950000000002</v>
      </c>
      <c r="J719" s="3">
        <v>163.834</v>
      </c>
      <c r="K719" s="3">
        <v>1174.18623325</v>
      </c>
      <c r="L719" s="3">
        <v>381.69749999999999</v>
      </c>
      <c r="M719" s="3">
        <v>54.758249999999997</v>
      </c>
      <c r="N719" s="3">
        <v>967.34189775000004</v>
      </c>
      <c r="O719" s="3">
        <v>0</v>
      </c>
      <c r="P719" s="3">
        <v>1101.15061425</v>
      </c>
      <c r="Q719" s="3">
        <v>91.767750000000007</v>
      </c>
      <c r="R719" s="3">
        <v>105.35775</v>
      </c>
      <c r="S719" s="3">
        <v>73.495000000000005</v>
      </c>
      <c r="T719" s="3">
        <v>19.239750000000001</v>
      </c>
      <c r="U719" s="3">
        <v>52.431750000000001</v>
      </c>
      <c r="V719" s="3">
        <v>101.1545</v>
      </c>
      <c r="W719" s="3">
        <v>576.00424999999996</v>
      </c>
      <c r="X719" s="3">
        <v>0</v>
      </c>
      <c r="Y719" s="3">
        <v>241.52424999999999</v>
      </c>
      <c r="Z719" s="3">
        <v>631.20675000000006</v>
      </c>
      <c r="AA719" s="3">
        <v>106.28175</v>
      </c>
      <c r="AB719" s="3">
        <v>251.40225000000001</v>
      </c>
      <c r="AD719" s="3">
        <v>1033.319119</v>
      </c>
      <c r="AE719" s="3">
        <v>579.11042324999994</v>
      </c>
      <c r="AF719" s="3">
        <v>164.31025</v>
      </c>
      <c r="AG719" s="3">
        <f t="shared" si="24"/>
        <v>28402.680633249991</v>
      </c>
      <c r="AI719" s="10"/>
    </row>
    <row r="720" spans="1:35" x14ac:dyDescent="0.2">
      <c r="A720" s="12">
        <f t="shared" si="22"/>
        <v>44547</v>
      </c>
      <c r="B720" s="3">
        <v>11628.6929005</v>
      </c>
      <c r="C720" s="3">
        <v>241.20163325000001</v>
      </c>
      <c r="D720" s="3">
        <v>95.585499999999996</v>
      </c>
      <c r="E720" s="3">
        <v>4205.2835935000003</v>
      </c>
      <c r="F720" s="3">
        <v>21.386749999999999</v>
      </c>
      <c r="G720" s="3">
        <v>1545.54225</v>
      </c>
      <c r="H720" s="3">
        <v>3681.5120000000002</v>
      </c>
      <c r="I720" s="3">
        <v>400.21224999999998</v>
      </c>
      <c r="J720" s="3">
        <v>278.90724999999998</v>
      </c>
      <c r="K720" s="3">
        <v>1170.8543875</v>
      </c>
      <c r="L720" s="3">
        <v>375.34750000000003</v>
      </c>
      <c r="M720" s="3">
        <v>31.018999999999998</v>
      </c>
      <c r="N720" s="3">
        <v>958.85187074999999</v>
      </c>
      <c r="O720" s="3">
        <v>0</v>
      </c>
      <c r="P720" s="3">
        <v>1096.4886907500002</v>
      </c>
      <c r="Q720" s="3">
        <v>89.326250000000002</v>
      </c>
      <c r="R720" s="3">
        <v>110.75624999999999</v>
      </c>
      <c r="S720" s="3">
        <v>73.972499999999997</v>
      </c>
      <c r="T720" s="3">
        <v>19.926500000000001</v>
      </c>
      <c r="U720" s="3">
        <v>49.429749999999999</v>
      </c>
      <c r="V720" s="3">
        <v>98.413499999999999</v>
      </c>
      <c r="W720" s="3">
        <v>619.05325000000005</v>
      </c>
      <c r="X720" s="3">
        <v>0</v>
      </c>
      <c r="Y720" s="3">
        <v>238.88425000000001</v>
      </c>
      <c r="Z720" s="3">
        <v>645.00962500000003</v>
      </c>
      <c r="AA720" s="3">
        <v>115.77375000000001</v>
      </c>
      <c r="AB720" s="3">
        <v>278.55399999999997</v>
      </c>
      <c r="AD720" s="3">
        <v>1053.00057775</v>
      </c>
      <c r="AE720" s="3">
        <v>525.75416524999991</v>
      </c>
      <c r="AF720" s="3">
        <v>168.62299999999999</v>
      </c>
      <c r="AG720" s="3">
        <f t="shared" si="24"/>
        <v>29817.362944249995</v>
      </c>
      <c r="AI720" s="10"/>
    </row>
    <row r="721" spans="1:35" x14ac:dyDescent="0.2">
      <c r="A721" s="12">
        <f t="shared" si="22"/>
        <v>44548</v>
      </c>
      <c r="B721" s="3">
        <v>11134.931883249999</v>
      </c>
      <c r="C721" s="3">
        <v>219.38315</v>
      </c>
      <c r="D721" s="3">
        <v>81.167249999999996</v>
      </c>
      <c r="E721" s="3">
        <v>3875.0499947500002</v>
      </c>
      <c r="F721" s="3">
        <v>20.751750000000001</v>
      </c>
      <c r="G721" s="3">
        <v>1488.6555000000001</v>
      </c>
      <c r="H721" s="3">
        <v>3519.99575</v>
      </c>
      <c r="I721" s="3">
        <v>384.02749999999997</v>
      </c>
      <c r="J721" s="3">
        <v>282.55700000000002</v>
      </c>
      <c r="K721" s="3">
        <v>1067.15822875</v>
      </c>
      <c r="L721" s="3">
        <v>343.005</v>
      </c>
      <c r="M721" s="3">
        <v>28.365500000000001</v>
      </c>
      <c r="N721" s="3">
        <v>965.38255700000002</v>
      </c>
      <c r="O721" s="3">
        <v>0</v>
      </c>
      <c r="P721" s="3">
        <v>1026.9748979999999</v>
      </c>
      <c r="Q721" s="3">
        <v>61.47475</v>
      </c>
      <c r="R721" s="3">
        <v>115.40525</v>
      </c>
      <c r="S721" s="3">
        <v>60.517499999999998</v>
      </c>
      <c r="T721" s="3">
        <v>10.1645</v>
      </c>
      <c r="U721" s="3">
        <v>39.96875</v>
      </c>
      <c r="V721" s="3">
        <v>99.839749999999995</v>
      </c>
      <c r="W721" s="3">
        <v>647.98585250000008</v>
      </c>
      <c r="X721" s="3">
        <v>0</v>
      </c>
      <c r="Y721" s="3">
        <v>231.5275</v>
      </c>
      <c r="Z721" s="3">
        <v>628.952</v>
      </c>
      <c r="AA721" s="3">
        <v>112.91225</v>
      </c>
      <c r="AB721" s="3">
        <v>277.69725</v>
      </c>
      <c r="AD721" s="3">
        <v>421.00296824999998</v>
      </c>
      <c r="AE721" s="3">
        <v>453.612571</v>
      </c>
      <c r="AF721" s="3">
        <v>158.85425000000001</v>
      </c>
      <c r="AG721" s="3">
        <f t="shared" si="24"/>
        <v>27757.321103500006</v>
      </c>
      <c r="AI721" s="10">
        <f>+A721</f>
        <v>44548</v>
      </c>
    </row>
    <row r="722" spans="1:35" x14ac:dyDescent="0.2">
      <c r="A722" s="12">
        <f t="shared" si="22"/>
        <v>44549</v>
      </c>
      <c r="B722" s="3">
        <v>9064.7617392499997</v>
      </c>
      <c r="C722" s="3">
        <v>180.68861074999998</v>
      </c>
      <c r="D722" s="3">
        <v>71.203999999999994</v>
      </c>
      <c r="E722" s="3">
        <v>3645.61597725</v>
      </c>
      <c r="F722" s="3">
        <v>18.922999999999998</v>
      </c>
      <c r="G722" s="3">
        <v>1097.4285</v>
      </c>
      <c r="H722" s="3">
        <v>3105.27025</v>
      </c>
      <c r="I722" s="3">
        <v>335.16649999999998</v>
      </c>
      <c r="J722" s="3">
        <v>271.04275000000001</v>
      </c>
      <c r="K722" s="3">
        <v>948.87045324999997</v>
      </c>
      <c r="L722" s="3">
        <v>290.42750000000001</v>
      </c>
      <c r="M722" s="3">
        <v>52.044750000000001</v>
      </c>
      <c r="N722" s="3">
        <v>808.796245</v>
      </c>
      <c r="O722" s="3">
        <v>0</v>
      </c>
      <c r="P722" s="3">
        <v>973.64369375000001</v>
      </c>
      <c r="Q722" s="3">
        <v>65.581500000000005</v>
      </c>
      <c r="R722" s="3">
        <v>109.98375</v>
      </c>
      <c r="S722" s="3">
        <v>61.657499999999999</v>
      </c>
      <c r="T722" s="3">
        <v>14.757</v>
      </c>
      <c r="U722" s="3">
        <v>46.432000000000002</v>
      </c>
      <c r="V722" s="3">
        <v>99.718249999999998</v>
      </c>
      <c r="W722" s="3">
        <v>508.27600000000001</v>
      </c>
      <c r="X722" s="3">
        <v>0</v>
      </c>
      <c r="Y722" s="3">
        <v>224.94524999999999</v>
      </c>
      <c r="Z722" s="3">
        <v>587.28750000000002</v>
      </c>
      <c r="AA722" s="3">
        <v>104.8485</v>
      </c>
      <c r="AB722" s="3">
        <v>263.72474999999997</v>
      </c>
      <c r="AD722" s="3">
        <v>114.91399575</v>
      </c>
      <c r="AE722" s="3">
        <v>291.71401474999999</v>
      </c>
      <c r="AF722" s="3">
        <v>137.71475000000001</v>
      </c>
      <c r="AG722" s="3">
        <f t="shared" si="24"/>
        <v>23495.438729750011</v>
      </c>
      <c r="AI722" s="10"/>
    </row>
    <row r="723" spans="1:35" x14ac:dyDescent="0.2">
      <c r="A723" s="12">
        <f t="shared" si="22"/>
        <v>44550</v>
      </c>
      <c r="B723" s="3">
        <v>10036.33842475</v>
      </c>
      <c r="C723" s="3">
        <v>194.88820100000001</v>
      </c>
      <c r="D723" s="3">
        <v>84.610749999999996</v>
      </c>
      <c r="E723" s="3">
        <v>3965.8559640000003</v>
      </c>
      <c r="F723" s="3">
        <v>20.16375</v>
      </c>
      <c r="G723" s="3">
        <v>1595.9747500000001</v>
      </c>
      <c r="H723" s="3">
        <v>3515.5012499999998</v>
      </c>
      <c r="I723" s="3">
        <v>326.99975000000001</v>
      </c>
      <c r="J723" s="3">
        <v>173.57849999999999</v>
      </c>
      <c r="K723" s="3">
        <v>1083.6312047500001</v>
      </c>
      <c r="L723" s="3">
        <v>359.89249999999998</v>
      </c>
      <c r="M723" s="3">
        <v>49.319499999999998</v>
      </c>
      <c r="N723" s="3">
        <v>874.44472949999999</v>
      </c>
      <c r="O723" s="3">
        <v>0</v>
      </c>
      <c r="P723" s="3">
        <v>1064.7897527499999</v>
      </c>
      <c r="Q723" s="3">
        <v>78.682000000000002</v>
      </c>
      <c r="R723" s="3">
        <v>117.3335</v>
      </c>
      <c r="S723" s="3">
        <v>68.532499999999999</v>
      </c>
      <c r="T723" s="3">
        <v>19.611000000000001</v>
      </c>
      <c r="U723" s="3">
        <v>46.049500000000002</v>
      </c>
      <c r="V723" s="3">
        <v>100.807</v>
      </c>
      <c r="W723" s="3">
        <v>541.87049999999999</v>
      </c>
      <c r="X723" s="3">
        <v>0</v>
      </c>
      <c r="Y723" s="3">
        <v>241.31649999999999</v>
      </c>
      <c r="Z723" s="3">
        <v>639.7595</v>
      </c>
      <c r="AA723" s="3">
        <v>113.84950000000001</v>
      </c>
      <c r="AB723" s="3">
        <v>287.90199999999999</v>
      </c>
      <c r="AD723" s="3">
        <v>573.98346475000005</v>
      </c>
      <c r="AE723" s="3">
        <v>537.76540075000003</v>
      </c>
      <c r="AF723" s="3">
        <v>150.70849999999999</v>
      </c>
      <c r="AG723" s="3">
        <f t="shared" si="24"/>
        <v>26864.159892250002</v>
      </c>
      <c r="AI723" s="10"/>
    </row>
    <row r="724" spans="1:35" x14ac:dyDescent="0.2">
      <c r="A724" s="12">
        <f t="shared" ref="A724:A787" si="25">+A723+1</f>
        <v>44551</v>
      </c>
      <c r="B724" s="3">
        <v>10157.229751250001</v>
      </c>
      <c r="C724" s="3">
        <v>208.2544355</v>
      </c>
      <c r="D724" s="3">
        <v>92.925749999999994</v>
      </c>
      <c r="E724" s="3">
        <v>4066.0953640000002</v>
      </c>
      <c r="F724" s="3">
        <v>19.753</v>
      </c>
      <c r="G724" s="3">
        <v>1589.6849999999999</v>
      </c>
      <c r="H724" s="3">
        <v>3626.2512499999998</v>
      </c>
      <c r="I724" s="3">
        <v>308.45350000000002</v>
      </c>
      <c r="J724" s="3">
        <v>119.28975</v>
      </c>
      <c r="K724" s="3">
        <v>1138.7481945</v>
      </c>
      <c r="L724" s="3">
        <v>373.51</v>
      </c>
      <c r="M724" s="3">
        <v>20.067250000000001</v>
      </c>
      <c r="N724" s="3">
        <v>818.04420600000003</v>
      </c>
      <c r="O724" s="3">
        <v>0</v>
      </c>
      <c r="P724" s="3">
        <v>1082.6891452500001</v>
      </c>
      <c r="Q724" s="3">
        <v>92.039500000000004</v>
      </c>
      <c r="R724" s="3">
        <v>121.65</v>
      </c>
      <c r="S724" s="3">
        <v>71.77</v>
      </c>
      <c r="T724" s="3">
        <v>17.984249999999999</v>
      </c>
      <c r="U724" s="3">
        <v>44.556750000000001</v>
      </c>
      <c r="V724" s="3">
        <v>67.043750000000003</v>
      </c>
      <c r="W724" s="3">
        <v>537.60374999999999</v>
      </c>
      <c r="X724" s="3">
        <v>0</v>
      </c>
      <c r="Y724" s="3">
        <v>239.04150000000001</v>
      </c>
      <c r="Z724" s="3">
        <v>638.35550000000001</v>
      </c>
      <c r="AA724" s="3">
        <v>114.85975000000001</v>
      </c>
      <c r="AB724" s="3">
        <v>287.274</v>
      </c>
      <c r="AD724" s="3">
        <v>926.84411825000007</v>
      </c>
      <c r="AE724" s="3">
        <v>579.49993749999999</v>
      </c>
      <c r="AF724" s="3">
        <v>159.5515</v>
      </c>
      <c r="AG724" s="3">
        <f t="shared" si="24"/>
        <v>27519.070902250001</v>
      </c>
      <c r="AI724" s="10"/>
    </row>
    <row r="725" spans="1:35" x14ac:dyDescent="0.2">
      <c r="A725" s="12">
        <f t="shared" si="25"/>
        <v>44552</v>
      </c>
      <c r="B725" s="3">
        <v>10645.462557749999</v>
      </c>
      <c r="C725" s="3">
        <v>211.82092425000002</v>
      </c>
      <c r="D725" s="3">
        <v>93.066999999999993</v>
      </c>
      <c r="E725" s="3">
        <v>4055.42608225</v>
      </c>
      <c r="F725" s="3">
        <v>17.09075</v>
      </c>
      <c r="G725" s="3">
        <v>1728.7570000000001</v>
      </c>
      <c r="H725" s="3">
        <v>3640.0115000000001</v>
      </c>
      <c r="I725" s="3">
        <v>330.18574999999998</v>
      </c>
      <c r="J725" s="3">
        <v>147.42400000000001</v>
      </c>
      <c r="K725" s="3">
        <v>1156.5675965</v>
      </c>
      <c r="L725" s="3">
        <v>372.97750000000002</v>
      </c>
      <c r="M725" s="3">
        <v>57.178249999999998</v>
      </c>
      <c r="N725" s="3">
        <v>825.86168275</v>
      </c>
      <c r="O725" s="3">
        <v>0</v>
      </c>
      <c r="P725" s="3">
        <v>1072.6581389999999</v>
      </c>
      <c r="Q725" s="3">
        <v>90.772499999999994</v>
      </c>
      <c r="R725" s="3">
        <v>121.45925</v>
      </c>
      <c r="S725" s="3">
        <v>72.032499999999999</v>
      </c>
      <c r="T725" s="3">
        <v>18.110749999999999</v>
      </c>
      <c r="U725" s="3">
        <v>45.71125</v>
      </c>
      <c r="V725" s="3">
        <v>87.138499999999993</v>
      </c>
      <c r="W725" s="3">
        <v>508.50375000000003</v>
      </c>
      <c r="X725" s="3">
        <v>0</v>
      </c>
      <c r="Y725" s="3">
        <v>231.72225</v>
      </c>
      <c r="Z725" s="3">
        <v>646.60325</v>
      </c>
      <c r="AA725" s="3">
        <v>117.13724999999999</v>
      </c>
      <c r="AB725" s="3">
        <v>282.07150000000001</v>
      </c>
      <c r="AD725" s="3">
        <v>980.14169949999996</v>
      </c>
      <c r="AE725" s="3">
        <v>394.5130115</v>
      </c>
      <c r="AF725" s="3">
        <v>154.21549999999999</v>
      </c>
      <c r="AG725" s="3">
        <f t="shared" si="24"/>
        <v>28104.621693500001</v>
      </c>
      <c r="AI725" s="10"/>
    </row>
    <row r="726" spans="1:35" x14ac:dyDescent="0.2">
      <c r="A726" s="12">
        <f t="shared" si="25"/>
        <v>44553</v>
      </c>
      <c r="B726" s="3">
        <v>9620.4135055000006</v>
      </c>
      <c r="C726" s="3">
        <v>199.41521299999999</v>
      </c>
      <c r="D726" s="3">
        <v>73.233500000000006</v>
      </c>
      <c r="E726" s="3">
        <v>4039.0132214999999</v>
      </c>
      <c r="F726" s="3">
        <v>19.059249999999999</v>
      </c>
      <c r="G726" s="3">
        <v>1685.9459999999999</v>
      </c>
      <c r="H726" s="3">
        <v>3627.4117500000002</v>
      </c>
      <c r="I726" s="3">
        <v>323.45925</v>
      </c>
      <c r="J726" s="3">
        <v>156.68975</v>
      </c>
      <c r="K726" s="3">
        <v>1167.6394887500001</v>
      </c>
      <c r="L726" s="3">
        <v>384.9375</v>
      </c>
      <c r="M726" s="3">
        <v>41.728250000000003</v>
      </c>
      <c r="N726" s="3">
        <v>846.9588490000001</v>
      </c>
      <c r="O726" s="3">
        <v>0</v>
      </c>
      <c r="P726" s="3">
        <v>1090.04849775</v>
      </c>
      <c r="Q726" s="3">
        <v>89.572749999999999</v>
      </c>
      <c r="R726" s="3">
        <v>117.40075</v>
      </c>
      <c r="S726" s="3">
        <v>71.31</v>
      </c>
      <c r="T726" s="3">
        <v>19.281749999999999</v>
      </c>
      <c r="U726" s="3">
        <v>47.370249999999999</v>
      </c>
      <c r="V726" s="3">
        <v>90.954999999999998</v>
      </c>
      <c r="W726" s="3">
        <v>553.90425000000005</v>
      </c>
      <c r="X726" s="3">
        <v>0</v>
      </c>
      <c r="Y726" s="3">
        <v>224.66749999999999</v>
      </c>
      <c r="Z726" s="3">
        <v>626.33725000000004</v>
      </c>
      <c r="AA726" s="3">
        <v>106.4615</v>
      </c>
      <c r="AB726" s="3">
        <v>239.69300000000001</v>
      </c>
      <c r="AD726" s="3">
        <v>992.69109274999994</v>
      </c>
      <c r="AE726" s="3">
        <v>402.98435600000005</v>
      </c>
      <c r="AF726" s="3">
        <v>154.35075000000001</v>
      </c>
      <c r="AG726" s="3">
        <f t="shared" si="24"/>
        <v>27012.934224250006</v>
      </c>
      <c r="AI726" s="10"/>
    </row>
    <row r="727" spans="1:35" x14ac:dyDescent="0.2">
      <c r="A727" s="12">
        <f t="shared" si="25"/>
        <v>44554</v>
      </c>
      <c r="B727" s="3">
        <v>10012.395507750001</v>
      </c>
      <c r="C727" s="3">
        <v>202.81200000000001</v>
      </c>
      <c r="D727" s="3">
        <v>28.390250000000002</v>
      </c>
      <c r="E727" s="3">
        <v>3945.7905832500001</v>
      </c>
      <c r="F727" s="3">
        <v>18.425249999999998</v>
      </c>
      <c r="G727" s="3">
        <v>1661.08575</v>
      </c>
      <c r="H727" s="3">
        <v>3536.0985000000001</v>
      </c>
      <c r="I727" s="3">
        <v>334.303</v>
      </c>
      <c r="J727" s="3">
        <v>243.96174999999999</v>
      </c>
      <c r="K727" s="3">
        <v>1122.4098727500002</v>
      </c>
      <c r="L727" s="3">
        <v>357.18</v>
      </c>
      <c r="M727" s="3">
        <v>4.7157499999999999</v>
      </c>
      <c r="N727" s="3">
        <v>881.13983125000004</v>
      </c>
      <c r="O727" s="3">
        <v>0</v>
      </c>
      <c r="P727" s="3">
        <v>1058.61226575</v>
      </c>
      <c r="Q727" s="3">
        <v>87.467500000000001</v>
      </c>
      <c r="R727" s="3">
        <v>124.0825</v>
      </c>
      <c r="S727" s="3">
        <v>64.657499999999999</v>
      </c>
      <c r="T727" s="3">
        <v>18.827500000000001</v>
      </c>
      <c r="U727" s="3">
        <v>43.372750000000003</v>
      </c>
      <c r="V727" s="3">
        <v>94.18</v>
      </c>
      <c r="W727" s="3">
        <v>544.81550000000004</v>
      </c>
      <c r="X727" s="3">
        <v>0</v>
      </c>
      <c r="Y727" s="3">
        <v>240.78075000000001</v>
      </c>
      <c r="Z727" s="3">
        <v>637.40925000000004</v>
      </c>
      <c r="AA727" s="3">
        <v>112.444</v>
      </c>
      <c r="AB727" s="3">
        <v>254.30350000000001</v>
      </c>
      <c r="AD727" s="3">
        <v>985.12439125000003</v>
      </c>
      <c r="AE727" s="3">
        <v>342.1770515</v>
      </c>
      <c r="AF727" s="3">
        <v>156.006</v>
      </c>
      <c r="AG727" s="3">
        <f t="shared" si="24"/>
        <v>27112.968503500004</v>
      </c>
      <c r="AI727" s="10"/>
    </row>
    <row r="728" spans="1:35" x14ac:dyDescent="0.2">
      <c r="A728" s="12">
        <f t="shared" si="25"/>
        <v>44555</v>
      </c>
      <c r="B728" s="3">
        <v>8885.4524267500001</v>
      </c>
      <c r="C728" s="3">
        <v>196.32156899999998</v>
      </c>
      <c r="D728" s="3">
        <v>15.023</v>
      </c>
      <c r="E728" s="3">
        <v>3407.2323577500001</v>
      </c>
      <c r="F728" s="3">
        <v>17.897500000000001</v>
      </c>
      <c r="G728" s="3">
        <v>1184.0485000000001</v>
      </c>
      <c r="H728" s="3">
        <v>2963.9760000000001</v>
      </c>
      <c r="I728" s="3">
        <v>315.79250000000002</v>
      </c>
      <c r="J728" s="3">
        <v>183.77799999999999</v>
      </c>
      <c r="K728" s="3">
        <v>950.0389725</v>
      </c>
      <c r="L728" s="3">
        <v>284.88249999999999</v>
      </c>
      <c r="M728" s="3">
        <v>3.2614999999999998</v>
      </c>
      <c r="N728" s="3">
        <v>679.28530524999996</v>
      </c>
      <c r="O728" s="3">
        <v>0</v>
      </c>
      <c r="P728" s="3">
        <v>969.34891349999998</v>
      </c>
      <c r="Q728" s="3">
        <v>78.144750000000002</v>
      </c>
      <c r="R728" s="3">
        <v>115.78425</v>
      </c>
      <c r="S728" s="3">
        <v>34.9</v>
      </c>
      <c r="T728" s="3">
        <v>14.73625</v>
      </c>
      <c r="U728" s="3">
        <v>34.845999999999997</v>
      </c>
      <c r="V728" s="3">
        <v>64.507000000000005</v>
      </c>
      <c r="W728" s="3">
        <v>557.06899999999996</v>
      </c>
      <c r="X728" s="3">
        <v>0</v>
      </c>
      <c r="Y728" s="3">
        <v>212.34649999999999</v>
      </c>
      <c r="Z728" s="3">
        <v>556.93975</v>
      </c>
      <c r="AA728" s="3">
        <v>111.49424999999999</v>
      </c>
      <c r="AB728" s="3">
        <v>249.3785</v>
      </c>
      <c r="AD728" s="3">
        <v>976.83509025000001</v>
      </c>
      <c r="AE728" s="3">
        <v>279.57637825</v>
      </c>
      <c r="AF728" s="3">
        <v>145.48599999999999</v>
      </c>
      <c r="AG728" s="3">
        <f t="shared" si="24"/>
        <v>23488.382763249996</v>
      </c>
      <c r="AI728" s="10">
        <f>+A728</f>
        <v>44555</v>
      </c>
    </row>
    <row r="729" spans="1:35" x14ac:dyDescent="0.2">
      <c r="A729" s="12">
        <f t="shared" si="25"/>
        <v>44556</v>
      </c>
      <c r="B729" s="3">
        <v>9454.2616034999992</v>
      </c>
      <c r="C729" s="3">
        <v>198.65355825</v>
      </c>
      <c r="D729" s="3">
        <v>17.287749999999999</v>
      </c>
      <c r="E729" s="3">
        <v>3565.0796614999999</v>
      </c>
      <c r="F729" s="3">
        <v>16.640999999999998</v>
      </c>
      <c r="G729" s="3">
        <v>1017.616</v>
      </c>
      <c r="H729" s="3">
        <v>2963.3642500000001</v>
      </c>
      <c r="I729" s="3">
        <v>327.88799999999998</v>
      </c>
      <c r="J729" s="3">
        <v>160.37825000000001</v>
      </c>
      <c r="K729" s="3">
        <v>890.53707424999993</v>
      </c>
      <c r="L729" s="3">
        <v>259.79500000000002</v>
      </c>
      <c r="M729" s="3">
        <v>3.4232499999999999</v>
      </c>
      <c r="N729" s="3">
        <v>625.27649600000007</v>
      </c>
      <c r="O729" s="3">
        <v>0</v>
      </c>
      <c r="P729" s="3">
        <v>894.10114350000003</v>
      </c>
      <c r="Q729" s="3">
        <v>78.782250000000005</v>
      </c>
      <c r="R729" s="3">
        <v>110.90875</v>
      </c>
      <c r="S729" s="3">
        <v>32.227499999999999</v>
      </c>
      <c r="T729" s="3">
        <v>16.898250000000001</v>
      </c>
      <c r="U729" s="3">
        <v>33.219250000000002</v>
      </c>
      <c r="V729" s="3">
        <v>76.950749999999999</v>
      </c>
      <c r="W729" s="3">
        <v>511.75150000000002</v>
      </c>
      <c r="X729" s="3">
        <v>0</v>
      </c>
      <c r="Y729" s="3">
        <v>179.29499999999999</v>
      </c>
      <c r="Z729" s="3">
        <v>548.45899999999995</v>
      </c>
      <c r="AA729" s="3">
        <v>114.80825</v>
      </c>
      <c r="AB729" s="3">
        <v>256.83850000000001</v>
      </c>
      <c r="AD729" s="3">
        <v>985.898415</v>
      </c>
      <c r="AE729" s="3">
        <v>224.1128855</v>
      </c>
      <c r="AF729" s="3">
        <v>105.06375</v>
      </c>
      <c r="AG729" s="3">
        <f t="shared" si="24"/>
        <v>23669.517087499986</v>
      </c>
    </row>
    <row r="730" spans="1:35" x14ac:dyDescent="0.2">
      <c r="A730" s="12">
        <f t="shared" si="25"/>
        <v>44557</v>
      </c>
      <c r="B730" s="3">
        <v>11684.913049249999</v>
      </c>
      <c r="C730" s="3">
        <v>221.4905085</v>
      </c>
      <c r="D730" s="3">
        <v>37.932499999999997</v>
      </c>
      <c r="E730" s="3">
        <v>3911.1052732500002</v>
      </c>
      <c r="F730" s="3">
        <v>18.196750000000002</v>
      </c>
      <c r="G730" s="3">
        <v>1481.7439999999999</v>
      </c>
      <c r="H730" s="3">
        <v>3449.4757500000001</v>
      </c>
      <c r="I730" s="3">
        <v>358.69425000000001</v>
      </c>
      <c r="J730" s="3">
        <v>133.20275000000001</v>
      </c>
      <c r="K730" s="3">
        <v>1057.0435527500001</v>
      </c>
      <c r="L730" s="3">
        <v>357.99250000000001</v>
      </c>
      <c r="M730" s="3">
        <v>3.2160000000000002</v>
      </c>
      <c r="N730" s="3">
        <v>739.90290599999992</v>
      </c>
      <c r="O730" s="3">
        <v>0</v>
      </c>
      <c r="P730" s="3">
        <v>990.92158299999994</v>
      </c>
      <c r="Q730" s="3">
        <v>90.828999999999994</v>
      </c>
      <c r="R730" s="3">
        <v>118.235</v>
      </c>
      <c r="S730" s="3">
        <v>55.962499999999999</v>
      </c>
      <c r="T730" s="3">
        <v>20.445</v>
      </c>
      <c r="U730" s="3">
        <v>30.584</v>
      </c>
      <c r="V730" s="3">
        <v>96.744749999999996</v>
      </c>
      <c r="W730" s="3">
        <v>607.60350000000005</v>
      </c>
      <c r="X730" s="3">
        <v>0</v>
      </c>
      <c r="Y730" s="3">
        <v>177.74875</v>
      </c>
      <c r="Z730" s="3">
        <v>622.86775</v>
      </c>
      <c r="AA730" s="3">
        <v>125.82550000000001</v>
      </c>
      <c r="AB730" s="3">
        <v>300.23149999999998</v>
      </c>
      <c r="AD730" s="3">
        <v>971.09222599999998</v>
      </c>
      <c r="AE730" s="3">
        <v>212.14211924999998</v>
      </c>
      <c r="AF730" s="3">
        <v>128.78975</v>
      </c>
      <c r="AG730" s="3">
        <f t="shared" si="24"/>
        <v>28004.932718000004</v>
      </c>
    </row>
    <row r="731" spans="1:35" x14ac:dyDescent="0.2">
      <c r="A731" s="12">
        <f t="shared" si="25"/>
        <v>44558</v>
      </c>
      <c r="B731" s="3">
        <v>12774.97820725</v>
      </c>
      <c r="C731" s="3">
        <v>236.6810375</v>
      </c>
      <c r="D731" s="3">
        <v>40.626249999999999</v>
      </c>
      <c r="E731" s="3">
        <v>3968.3091730000001</v>
      </c>
      <c r="F731" s="3">
        <v>19.202750000000002</v>
      </c>
      <c r="G731" s="3">
        <v>1594.54475</v>
      </c>
      <c r="H731" s="3">
        <v>3551.5237499999998</v>
      </c>
      <c r="I731" s="3">
        <v>371.10050000000001</v>
      </c>
      <c r="J731" s="3">
        <v>118.21525</v>
      </c>
      <c r="K731" s="3">
        <v>1129.603265</v>
      </c>
      <c r="L731" s="3">
        <v>365.56</v>
      </c>
      <c r="M731" s="3">
        <v>3.5262500000000001</v>
      </c>
      <c r="N731" s="3">
        <v>854.13705500000003</v>
      </c>
      <c r="O731" s="3">
        <v>0</v>
      </c>
      <c r="P731" s="3">
        <v>1054.8611612499999</v>
      </c>
      <c r="Q731" s="3">
        <v>92.45975</v>
      </c>
      <c r="R731" s="3">
        <v>118.8935</v>
      </c>
      <c r="S731" s="3">
        <v>66.86</v>
      </c>
      <c r="T731" s="3">
        <v>20.305250000000001</v>
      </c>
      <c r="U731" s="3">
        <v>32.916249999999998</v>
      </c>
      <c r="V731" s="3">
        <v>98.332999999999998</v>
      </c>
      <c r="W731" s="3">
        <v>681.11324999999999</v>
      </c>
      <c r="X731" s="3">
        <v>0</v>
      </c>
      <c r="Y731" s="3">
        <v>163.42375000000001</v>
      </c>
      <c r="Z731" s="3">
        <v>638.01224999999999</v>
      </c>
      <c r="AA731" s="3">
        <v>133.05525</v>
      </c>
      <c r="AB731" s="3">
        <v>311.947</v>
      </c>
      <c r="AD731" s="3">
        <v>987.64794200000006</v>
      </c>
      <c r="AE731" s="3">
        <v>322.49593300000004</v>
      </c>
      <c r="AF731" s="3">
        <v>158.52350000000001</v>
      </c>
      <c r="AG731" s="3">
        <f t="shared" si="24"/>
        <v>29908.856024000001</v>
      </c>
    </row>
    <row r="732" spans="1:35" x14ac:dyDescent="0.2">
      <c r="A732" s="12">
        <f t="shared" si="25"/>
        <v>44559</v>
      </c>
      <c r="B732" s="3">
        <v>12289.567215250001</v>
      </c>
      <c r="C732" s="3">
        <v>231.16926000000001</v>
      </c>
      <c r="D732" s="3">
        <v>39.173749999999998</v>
      </c>
      <c r="E732" s="3">
        <v>4042.4473427499997</v>
      </c>
      <c r="F732" s="3">
        <v>18.814</v>
      </c>
      <c r="G732" s="3">
        <v>1594.31925</v>
      </c>
      <c r="H732" s="3">
        <v>3592.2489999999998</v>
      </c>
      <c r="I732" s="3">
        <v>372.27474999999998</v>
      </c>
      <c r="J732" s="3">
        <v>38.33475</v>
      </c>
      <c r="K732" s="3">
        <v>1154.11087675</v>
      </c>
      <c r="L732" s="3">
        <v>362.80250000000001</v>
      </c>
      <c r="M732" s="3">
        <v>45.191749999999999</v>
      </c>
      <c r="N732" s="3">
        <v>822.17814850000002</v>
      </c>
      <c r="O732" s="3">
        <v>0</v>
      </c>
      <c r="P732" s="3">
        <v>1050.4990632499998</v>
      </c>
      <c r="Q732" s="3">
        <v>92.372</v>
      </c>
      <c r="R732" s="3">
        <v>118.29</v>
      </c>
      <c r="S732" s="3">
        <v>68.92</v>
      </c>
      <c r="T732" s="3">
        <v>19.967500000000001</v>
      </c>
      <c r="U732" s="3">
        <v>27.625250000000001</v>
      </c>
      <c r="V732" s="3">
        <v>91.234750000000005</v>
      </c>
      <c r="W732" s="3">
        <v>641.25450000000001</v>
      </c>
      <c r="X732" s="3">
        <v>0</v>
      </c>
      <c r="Y732" s="3">
        <v>155.43100000000001</v>
      </c>
      <c r="Z732" s="3">
        <v>659.75225</v>
      </c>
      <c r="AA732" s="3">
        <v>135.042</v>
      </c>
      <c r="AB732" s="3">
        <v>314.93475000000001</v>
      </c>
      <c r="AD732" s="3">
        <v>944.64350000000002</v>
      </c>
      <c r="AE732" s="3">
        <v>395.69673575000002</v>
      </c>
      <c r="AF732" s="3">
        <v>152.77574999999999</v>
      </c>
      <c r="AG732" s="3">
        <f t="shared" si="24"/>
        <v>29471.071642250005</v>
      </c>
    </row>
    <row r="733" spans="1:35" x14ac:dyDescent="0.2">
      <c r="A733" s="12">
        <f t="shared" si="25"/>
        <v>44560</v>
      </c>
      <c r="B733" s="3">
        <v>12266.311939499999</v>
      </c>
      <c r="C733" s="3">
        <v>232.28282899999999</v>
      </c>
      <c r="D733" s="3">
        <v>39.189749999999997</v>
      </c>
      <c r="E733" s="3">
        <v>4066.61257475</v>
      </c>
      <c r="F733" s="3">
        <v>19.05575</v>
      </c>
      <c r="G733" s="3">
        <v>1537.55825</v>
      </c>
      <c r="H733" s="3">
        <v>3601.5437499999998</v>
      </c>
      <c r="I733" s="3">
        <v>375.90724999999998</v>
      </c>
      <c r="J733" s="3">
        <v>145.16200000000001</v>
      </c>
      <c r="K733" s="3">
        <v>1153.5416869999999</v>
      </c>
      <c r="L733" s="3">
        <v>345.5025</v>
      </c>
      <c r="M733" s="3">
        <v>41.486499999999999</v>
      </c>
      <c r="N733" s="3">
        <v>723.75259774999995</v>
      </c>
      <c r="O733" s="3">
        <v>0</v>
      </c>
      <c r="P733" s="3">
        <v>1056.0537167499999</v>
      </c>
      <c r="Q733" s="3">
        <v>92.548500000000004</v>
      </c>
      <c r="R733" s="3">
        <v>120.59399999999999</v>
      </c>
      <c r="S733" s="3">
        <v>70.387500000000003</v>
      </c>
      <c r="T733" s="3">
        <v>21.606999999999999</v>
      </c>
      <c r="U733" s="3">
        <v>26.4375</v>
      </c>
      <c r="V733" s="3">
        <v>91.4375</v>
      </c>
      <c r="W733" s="3">
        <v>662.24099999999999</v>
      </c>
      <c r="X733" s="3">
        <v>0</v>
      </c>
      <c r="Y733" s="3">
        <v>167.73724999999999</v>
      </c>
      <c r="Z733" s="3">
        <v>691.33849999999995</v>
      </c>
      <c r="AA733" s="3">
        <v>142.14574999999999</v>
      </c>
      <c r="AB733" s="3">
        <v>342.50475</v>
      </c>
      <c r="AD733" s="3">
        <v>945.50390599999992</v>
      </c>
      <c r="AE733" s="3">
        <v>373.53092425</v>
      </c>
      <c r="AF733" s="3">
        <v>130.36824999999999</v>
      </c>
      <c r="AG733" s="3">
        <f t="shared" si="24"/>
        <v>29482.343424999999</v>
      </c>
    </row>
    <row r="734" spans="1:35" x14ac:dyDescent="0.2">
      <c r="A734" s="12">
        <f t="shared" si="25"/>
        <v>44561</v>
      </c>
      <c r="B734" s="3">
        <v>11327.453182499999</v>
      </c>
      <c r="C734" s="3">
        <v>224.89239874999998</v>
      </c>
      <c r="D734" s="3">
        <v>30.488499999999998</v>
      </c>
      <c r="E734" s="3">
        <v>4128.4519937499999</v>
      </c>
      <c r="F734" s="3">
        <v>20.061499999999999</v>
      </c>
      <c r="G734" s="3">
        <v>1549.9135000000001</v>
      </c>
      <c r="H734" s="3">
        <v>3560.5135</v>
      </c>
      <c r="I734" s="3">
        <v>369.03174999999999</v>
      </c>
      <c r="J734" s="3">
        <v>141.22725</v>
      </c>
      <c r="K734" s="3">
        <v>1050.6126172499999</v>
      </c>
      <c r="L734" s="3">
        <v>279.5</v>
      </c>
      <c r="M734" s="3">
        <v>35.521500000000003</v>
      </c>
      <c r="N734" s="3">
        <v>804.29950274999999</v>
      </c>
      <c r="O734" s="3">
        <v>0</v>
      </c>
      <c r="P734" s="3">
        <v>969.75698450000004</v>
      </c>
      <c r="Q734" s="3">
        <v>91.322500000000005</v>
      </c>
      <c r="R734" s="3">
        <v>119.598</v>
      </c>
      <c r="S734" s="3">
        <v>67.547499999999999</v>
      </c>
      <c r="T734" s="3">
        <v>14.391249999999999</v>
      </c>
      <c r="U734" s="3">
        <v>21.269500000000001</v>
      </c>
      <c r="V734" s="3">
        <v>88.867000000000004</v>
      </c>
      <c r="W734" s="3">
        <v>670.26175000000001</v>
      </c>
      <c r="X734" s="3">
        <v>0</v>
      </c>
      <c r="Y734" s="3">
        <v>158.82275000000001</v>
      </c>
      <c r="Z734" s="3">
        <v>697.63525000000004</v>
      </c>
      <c r="AA734" s="3">
        <v>146.70375000000001</v>
      </c>
      <c r="AB734" s="3">
        <v>330.09</v>
      </c>
      <c r="AD734" s="3">
        <v>954.33205175000001</v>
      </c>
      <c r="AE734" s="3">
        <v>307.99451225000001</v>
      </c>
      <c r="AF734" s="3">
        <v>133.5085</v>
      </c>
      <c r="AG734" s="3">
        <f t="shared" si="24"/>
        <v>28294.068493499995</v>
      </c>
    </row>
    <row r="735" spans="1:35" x14ac:dyDescent="0.2">
      <c r="A735" s="12">
        <f t="shared" si="25"/>
        <v>44562</v>
      </c>
      <c r="B735" s="3">
        <v>10061.160528249999</v>
      </c>
      <c r="C735" s="3">
        <v>222.08901925000001</v>
      </c>
      <c r="D735" s="3">
        <v>18.074999999999999</v>
      </c>
      <c r="E735" s="3">
        <v>3310.9409582500002</v>
      </c>
      <c r="F735" s="3">
        <v>19.419499999999999</v>
      </c>
      <c r="G735" s="3">
        <v>1037.0264999999999</v>
      </c>
      <c r="H735" s="3">
        <v>2981.6295</v>
      </c>
      <c r="I735" s="3">
        <v>370.67475000000002</v>
      </c>
      <c r="J735" s="3">
        <v>70.700999999999993</v>
      </c>
      <c r="K735" s="3">
        <v>800.14882499999999</v>
      </c>
      <c r="L735" s="3">
        <v>237.19499999999999</v>
      </c>
      <c r="M735" s="3">
        <v>3.1507499999999999</v>
      </c>
      <c r="N735" s="3">
        <v>619.38676350000003</v>
      </c>
      <c r="O735" s="3">
        <v>0</v>
      </c>
      <c r="P735" s="3">
        <v>518.00326899999993</v>
      </c>
      <c r="Q735" s="3">
        <v>54.817250000000001</v>
      </c>
      <c r="R735" s="3">
        <v>89.352000000000004</v>
      </c>
      <c r="S735" s="3">
        <v>37.1875</v>
      </c>
      <c r="T735" s="3">
        <v>9.6020000000000003</v>
      </c>
      <c r="U735" s="3">
        <v>15.0115</v>
      </c>
      <c r="V735" s="3">
        <v>62.063249999999996</v>
      </c>
      <c r="W735" s="3">
        <v>661.91300000000001</v>
      </c>
      <c r="X735" s="3">
        <v>0</v>
      </c>
      <c r="Y735" s="3">
        <v>131.976</v>
      </c>
      <c r="Z735" s="3">
        <v>613.59799999999996</v>
      </c>
      <c r="AA735" s="3">
        <v>140.23625000000001</v>
      </c>
      <c r="AB735" s="3">
        <v>317.18324999999999</v>
      </c>
      <c r="AD735" s="3">
        <v>970.71191824999994</v>
      </c>
      <c r="AE735" s="3">
        <v>272.39615200000003</v>
      </c>
      <c r="AF735" s="3">
        <v>95.330500000000001</v>
      </c>
      <c r="AG735" s="3">
        <f t="shared" ref="AG735:AG765" si="26">SUM(B735:AF735)</f>
        <v>23740.979933499995</v>
      </c>
      <c r="AH735">
        <v>2022</v>
      </c>
      <c r="AI735" s="10">
        <f>+A735</f>
        <v>44562</v>
      </c>
    </row>
    <row r="736" spans="1:35" x14ac:dyDescent="0.2">
      <c r="A736" s="12">
        <f t="shared" si="25"/>
        <v>44563</v>
      </c>
      <c r="B736" s="3">
        <v>10006.554120500001</v>
      </c>
      <c r="C736" s="3">
        <v>218.65687899999998</v>
      </c>
      <c r="D736" s="3">
        <v>18.757249999999999</v>
      </c>
      <c r="E736" s="3">
        <v>3352.4313569999999</v>
      </c>
      <c r="F736" s="3">
        <v>18.034500000000001</v>
      </c>
      <c r="G736" s="3">
        <v>1062.7190000000001</v>
      </c>
      <c r="H736" s="3">
        <v>2967.59575</v>
      </c>
      <c r="I736" s="3">
        <v>339.85025000000002</v>
      </c>
      <c r="J736" s="3">
        <v>19.894500000000001</v>
      </c>
      <c r="K736" s="3">
        <v>786.81000375000008</v>
      </c>
      <c r="L736" s="3">
        <v>205.745</v>
      </c>
      <c r="M736" s="3">
        <v>4.6387499999999999</v>
      </c>
      <c r="N736" s="3">
        <v>612.63695074999998</v>
      </c>
      <c r="O736" s="3">
        <v>0</v>
      </c>
      <c r="P736" s="3">
        <v>700.41940024999997</v>
      </c>
      <c r="Q736" s="3">
        <v>39.435000000000002</v>
      </c>
      <c r="R736" s="3">
        <v>106.61150000000001</v>
      </c>
      <c r="S736" s="3">
        <v>24.282499999999999</v>
      </c>
      <c r="T736" s="3">
        <v>13.439</v>
      </c>
      <c r="U736" s="3">
        <v>13.40775</v>
      </c>
      <c r="V736" s="3">
        <v>79.827250000000006</v>
      </c>
      <c r="W736" s="3">
        <v>642.31574999999998</v>
      </c>
      <c r="X736" s="3">
        <v>0</v>
      </c>
      <c r="Y736" s="3">
        <v>130.2045</v>
      </c>
      <c r="Z736" s="3">
        <v>614.995</v>
      </c>
      <c r="AA736" s="3">
        <v>137.83074999999999</v>
      </c>
      <c r="AB736" s="3">
        <v>317.32375000000002</v>
      </c>
      <c r="AD736" s="3">
        <v>985.28734850000001</v>
      </c>
      <c r="AE736" s="3">
        <v>265.39709299999998</v>
      </c>
      <c r="AF736" s="3">
        <v>88.988249999999994</v>
      </c>
      <c r="AG736" s="3">
        <f t="shared" si="26"/>
        <v>23774.089152749995</v>
      </c>
      <c r="AI736" s="10"/>
    </row>
    <row r="737" spans="1:35" x14ac:dyDescent="0.2">
      <c r="A737" s="12">
        <f t="shared" si="25"/>
        <v>44564</v>
      </c>
      <c r="B737" s="3">
        <v>11204.1036845</v>
      </c>
      <c r="C737" s="3">
        <v>227.13816824999998</v>
      </c>
      <c r="D737" s="3">
        <v>35.4</v>
      </c>
      <c r="E737" s="3">
        <v>3829.5229077499998</v>
      </c>
      <c r="F737" s="3">
        <v>17.960750000000001</v>
      </c>
      <c r="G737" s="3">
        <v>1335.29575</v>
      </c>
      <c r="H737" s="3">
        <v>3431.6379999999999</v>
      </c>
      <c r="I737" s="3">
        <v>331.22924999999998</v>
      </c>
      <c r="J737" s="3">
        <v>17.888750000000002</v>
      </c>
      <c r="K737" s="3">
        <v>949.77968974999999</v>
      </c>
      <c r="L737" s="3">
        <v>259.69</v>
      </c>
      <c r="M737" s="3">
        <v>39.144750000000002</v>
      </c>
      <c r="N737" s="3">
        <v>667.46011974999999</v>
      </c>
      <c r="O737" s="3">
        <v>0</v>
      </c>
      <c r="P737" s="3">
        <v>902.36617200000001</v>
      </c>
      <c r="Q737" s="3">
        <v>48.640999999999998</v>
      </c>
      <c r="R737" s="3">
        <v>114.8365</v>
      </c>
      <c r="S737" s="3">
        <v>45.185000000000002</v>
      </c>
      <c r="T737" s="3">
        <v>8.7952499999999993</v>
      </c>
      <c r="U737" s="3">
        <v>21.679500000000001</v>
      </c>
      <c r="V737" s="3">
        <v>95.877499999999998</v>
      </c>
      <c r="W737" s="3">
        <v>645.13424999999995</v>
      </c>
      <c r="X737" s="3">
        <v>0</v>
      </c>
      <c r="Y737" s="3">
        <v>153.565</v>
      </c>
      <c r="Z737" s="3">
        <v>675.50225</v>
      </c>
      <c r="AA737" s="3">
        <v>150.52950000000001</v>
      </c>
      <c r="AB737" s="3">
        <v>352.71800000000002</v>
      </c>
      <c r="AD737" s="3">
        <v>999.63191925000001</v>
      </c>
      <c r="AE737" s="3">
        <v>302.00669425000001</v>
      </c>
      <c r="AF737" s="3">
        <v>118.89425</v>
      </c>
      <c r="AG737" s="3">
        <f t="shared" si="26"/>
        <v>26981.614605500003</v>
      </c>
      <c r="AI737" s="10"/>
    </row>
    <row r="738" spans="1:35" x14ac:dyDescent="0.2">
      <c r="A738" s="12">
        <f t="shared" si="25"/>
        <v>44565</v>
      </c>
      <c r="B738" s="3">
        <v>11732.203723750001</v>
      </c>
      <c r="C738" s="3">
        <v>218.50845824999999</v>
      </c>
      <c r="D738" s="3">
        <v>40.664499999999997</v>
      </c>
      <c r="E738" s="3">
        <v>3994.6667935</v>
      </c>
      <c r="F738" s="3">
        <v>18.053750000000001</v>
      </c>
      <c r="G738" s="3">
        <v>1406.9960000000001</v>
      </c>
      <c r="H738" s="3">
        <v>3570.1817500000002</v>
      </c>
      <c r="I738" s="3">
        <v>344.45699999999999</v>
      </c>
      <c r="J738" s="3">
        <v>20.623999999999999</v>
      </c>
      <c r="K738" s="3">
        <v>1042.2318157499999</v>
      </c>
      <c r="L738" s="3">
        <v>311.47500000000002</v>
      </c>
      <c r="M738" s="3">
        <v>40.203499999999998</v>
      </c>
      <c r="N738" s="3">
        <v>668.38495849999993</v>
      </c>
      <c r="O738" s="3">
        <v>0</v>
      </c>
      <c r="P738" s="3">
        <v>1023.4851842500001</v>
      </c>
      <c r="Q738" s="3">
        <v>54.207999999999998</v>
      </c>
      <c r="R738" s="3">
        <v>122.04600000000001</v>
      </c>
      <c r="S738" s="3">
        <v>64.944999999999993</v>
      </c>
      <c r="T738" s="3">
        <v>18.107250000000001</v>
      </c>
      <c r="U738" s="3">
        <v>19.709499999999998</v>
      </c>
      <c r="V738" s="3">
        <v>90.084000000000003</v>
      </c>
      <c r="W738" s="3">
        <v>625.98950000000002</v>
      </c>
      <c r="X738" s="3">
        <v>0</v>
      </c>
      <c r="Y738" s="3">
        <v>137.79624999999999</v>
      </c>
      <c r="Z738" s="3">
        <v>623.44124999999997</v>
      </c>
      <c r="AA738" s="3">
        <v>139.59774999999999</v>
      </c>
      <c r="AB738" s="3">
        <v>305.33249999999998</v>
      </c>
      <c r="AD738" s="3">
        <v>1028.5602112500001</v>
      </c>
      <c r="AE738" s="3">
        <v>396.07539374999999</v>
      </c>
      <c r="AF738" s="3">
        <v>138.02525</v>
      </c>
      <c r="AG738" s="3">
        <f t="shared" si="26"/>
        <v>28196.054288999996</v>
      </c>
      <c r="AI738" s="10"/>
    </row>
    <row r="739" spans="1:35" x14ac:dyDescent="0.2">
      <c r="A739" s="12">
        <f t="shared" si="25"/>
        <v>44566</v>
      </c>
      <c r="B739" s="3">
        <v>10749.392738250001</v>
      </c>
      <c r="C739" s="3">
        <v>204.02031700000001</v>
      </c>
      <c r="D739" s="3">
        <v>40.757249999999999</v>
      </c>
      <c r="E739" s="3">
        <v>3997.5224647499999</v>
      </c>
      <c r="F739" s="3">
        <v>17.73875</v>
      </c>
      <c r="G739" s="3">
        <v>1454.7872500000001</v>
      </c>
      <c r="H739" s="3">
        <v>3545.48425</v>
      </c>
      <c r="I739" s="3">
        <v>322.68049999999999</v>
      </c>
      <c r="J739" s="3">
        <v>19.66375</v>
      </c>
      <c r="K739" s="3">
        <v>1106.1284987500001</v>
      </c>
      <c r="L739" s="3">
        <v>355.76249999999999</v>
      </c>
      <c r="M739" s="3">
        <v>54.320999999999998</v>
      </c>
      <c r="N739" s="3">
        <v>696.6109889999999</v>
      </c>
      <c r="O739" s="3">
        <v>0</v>
      </c>
      <c r="P739" s="3">
        <v>1054.2100002500001</v>
      </c>
      <c r="Q739" s="3">
        <v>92.436999999999998</v>
      </c>
      <c r="R739" s="3">
        <v>122.81874999999999</v>
      </c>
      <c r="S739" s="3">
        <v>67.802499999999995</v>
      </c>
      <c r="T739" s="3">
        <v>20.443000000000001</v>
      </c>
      <c r="U739" s="3">
        <v>22.403500000000001</v>
      </c>
      <c r="V739" s="3">
        <v>95.817750000000004</v>
      </c>
      <c r="W739" s="3">
        <v>533.10874999999999</v>
      </c>
      <c r="X739" s="3">
        <v>0</v>
      </c>
      <c r="Y739" s="3">
        <v>158.83275</v>
      </c>
      <c r="Z739" s="3">
        <v>613.19275000000005</v>
      </c>
      <c r="AA739" s="3">
        <v>112.72750000000001</v>
      </c>
      <c r="AB739" s="3">
        <v>265.76375000000002</v>
      </c>
      <c r="AD739" s="3">
        <v>1011.56510525</v>
      </c>
      <c r="AE739" s="3">
        <v>503.33929899999998</v>
      </c>
      <c r="AF739" s="3">
        <v>146.51499999999999</v>
      </c>
      <c r="AG739" s="3">
        <f t="shared" si="26"/>
        <v>27385.847662250002</v>
      </c>
      <c r="AI739" s="10"/>
    </row>
    <row r="740" spans="1:35" x14ac:dyDescent="0.2">
      <c r="A740" s="12">
        <f t="shared" si="25"/>
        <v>44567</v>
      </c>
      <c r="B740" s="3">
        <v>11792.3111305</v>
      </c>
      <c r="C740" s="3">
        <v>222.00867525000001</v>
      </c>
      <c r="D740" s="3">
        <v>43.374000000000002</v>
      </c>
      <c r="E740" s="3">
        <v>4032.38875375</v>
      </c>
      <c r="F740" s="3">
        <v>17.577249999999999</v>
      </c>
      <c r="G740" s="3">
        <v>1502.4765</v>
      </c>
      <c r="H740" s="3">
        <v>3553.8207499999999</v>
      </c>
      <c r="I740" s="3">
        <v>361.93799999999999</v>
      </c>
      <c r="J740" s="3">
        <v>25.6205</v>
      </c>
      <c r="K740" s="3">
        <v>1129.88909825</v>
      </c>
      <c r="L740" s="3">
        <v>373.67</v>
      </c>
      <c r="M740" s="3">
        <v>47.524749999999997</v>
      </c>
      <c r="N740" s="3">
        <v>722.69370449999997</v>
      </c>
      <c r="O740" s="3">
        <v>0</v>
      </c>
      <c r="P740" s="3">
        <v>1033.6872935000001</v>
      </c>
      <c r="Q740" s="3">
        <v>92.71</v>
      </c>
      <c r="R740" s="3">
        <v>117.79075</v>
      </c>
      <c r="S740" s="3">
        <v>65.555000000000007</v>
      </c>
      <c r="T740" s="3">
        <v>19.737500000000001</v>
      </c>
      <c r="U740" s="3">
        <v>25.692250000000001</v>
      </c>
      <c r="V740" s="3">
        <v>96.350999999999999</v>
      </c>
      <c r="W740" s="3">
        <v>510.70800000000003</v>
      </c>
      <c r="X740" s="3">
        <v>0</v>
      </c>
      <c r="Y740" s="3">
        <v>167.2525</v>
      </c>
      <c r="Z740" s="3">
        <v>627.80700000000002</v>
      </c>
      <c r="AA740" s="3">
        <v>118.91425</v>
      </c>
      <c r="AB740" s="3">
        <v>287.35374999999999</v>
      </c>
      <c r="AD740" s="3">
        <v>981.35472675000005</v>
      </c>
      <c r="AE740" s="3">
        <v>472.40269725000002</v>
      </c>
      <c r="AF740" s="3">
        <v>148.92699999999999</v>
      </c>
      <c r="AG740" s="3">
        <f t="shared" si="26"/>
        <v>28591.536829749992</v>
      </c>
      <c r="AI740" s="10"/>
    </row>
    <row r="741" spans="1:35" x14ac:dyDescent="0.2">
      <c r="A741" s="12">
        <f t="shared" si="25"/>
        <v>44568</v>
      </c>
      <c r="B741" s="3">
        <v>12311.924779999999</v>
      </c>
      <c r="C741" s="3">
        <v>236.48092425000002</v>
      </c>
      <c r="D741" s="3">
        <v>55.156750000000002</v>
      </c>
      <c r="E741" s="3">
        <v>4097.5784667500002</v>
      </c>
      <c r="F741" s="3">
        <v>18.733000000000001</v>
      </c>
      <c r="G741" s="3">
        <v>1443.193</v>
      </c>
      <c r="H741" s="3">
        <v>3624.9760000000001</v>
      </c>
      <c r="I741" s="3">
        <v>380.85525000000001</v>
      </c>
      <c r="J741" s="3">
        <v>42.375749999999996</v>
      </c>
      <c r="K741" s="3">
        <v>1112.70189525</v>
      </c>
      <c r="L741" s="3">
        <v>378.86750000000001</v>
      </c>
      <c r="M741" s="3">
        <v>57.89425</v>
      </c>
      <c r="N741" s="3">
        <v>746.17335624999998</v>
      </c>
      <c r="O741" s="3">
        <v>0</v>
      </c>
      <c r="P741" s="3">
        <v>1019.81187</v>
      </c>
      <c r="Q741" s="3">
        <v>88.197999999999993</v>
      </c>
      <c r="R741" s="3">
        <v>114.7525</v>
      </c>
      <c r="S741" s="3">
        <v>66.05</v>
      </c>
      <c r="T741" s="3">
        <v>14.885249999999999</v>
      </c>
      <c r="U741" s="3">
        <v>24.638750000000002</v>
      </c>
      <c r="V741" s="3">
        <v>92.061750000000004</v>
      </c>
      <c r="W741" s="3">
        <v>591.32925</v>
      </c>
      <c r="X741" s="3">
        <v>0</v>
      </c>
      <c r="Y741" s="3">
        <v>168.34075000000001</v>
      </c>
      <c r="Z741" s="3">
        <v>629.10225000000003</v>
      </c>
      <c r="AA741" s="3">
        <v>125.119</v>
      </c>
      <c r="AB741" s="3">
        <v>290.12299999999999</v>
      </c>
      <c r="AD741" s="3">
        <v>985.17982525000002</v>
      </c>
      <c r="AE741" s="3">
        <v>495.61188299999998</v>
      </c>
      <c r="AF741" s="3">
        <v>152.07875000000001</v>
      </c>
      <c r="AG741" s="3">
        <f t="shared" si="26"/>
        <v>29364.193750749997</v>
      </c>
      <c r="AI741" s="10"/>
    </row>
    <row r="742" spans="1:35" x14ac:dyDescent="0.2">
      <c r="A742" s="12">
        <f t="shared" si="25"/>
        <v>44569</v>
      </c>
      <c r="B742" s="3">
        <v>11729.24219925</v>
      </c>
      <c r="C742" s="3">
        <v>231.72125725000001</v>
      </c>
      <c r="D742" s="3">
        <v>79.09975</v>
      </c>
      <c r="E742" s="3">
        <v>3833.7968639999999</v>
      </c>
      <c r="F742" s="3">
        <v>18.068999999999999</v>
      </c>
      <c r="G742" s="3">
        <v>1311.0150000000001</v>
      </c>
      <c r="H742" s="3">
        <v>3438.6725000000001</v>
      </c>
      <c r="I742" s="3">
        <v>366.23149999999998</v>
      </c>
      <c r="J742" s="3">
        <v>133.36500000000001</v>
      </c>
      <c r="K742" s="3">
        <v>1067.32847975</v>
      </c>
      <c r="L742" s="3">
        <v>360.63249999999999</v>
      </c>
      <c r="M742" s="3">
        <v>36.639749999999999</v>
      </c>
      <c r="N742" s="3">
        <v>705.62450349999995</v>
      </c>
      <c r="O742" s="3">
        <v>0</v>
      </c>
      <c r="P742" s="3">
        <v>983.20404125000005</v>
      </c>
      <c r="Q742" s="3">
        <v>89.530249999999995</v>
      </c>
      <c r="R742" s="3">
        <v>109.2445</v>
      </c>
      <c r="S742" s="3">
        <v>62.217500000000001</v>
      </c>
      <c r="T742" s="3">
        <v>18.709</v>
      </c>
      <c r="U742" s="3">
        <v>23.7925</v>
      </c>
      <c r="V742" s="3">
        <v>93.304749999999999</v>
      </c>
      <c r="W742" s="3">
        <v>638.52075000000002</v>
      </c>
      <c r="X742" s="3">
        <v>0</v>
      </c>
      <c r="Y742" s="3">
        <v>156.01650000000001</v>
      </c>
      <c r="Z742" s="3">
        <v>596.6925</v>
      </c>
      <c r="AA742" s="3">
        <v>126.21299999999999</v>
      </c>
      <c r="AB742" s="3">
        <v>272.76600000000002</v>
      </c>
      <c r="AD742" s="3">
        <v>1005.21670525</v>
      </c>
      <c r="AE742" s="3">
        <v>359.30490850000001</v>
      </c>
      <c r="AF742" s="3">
        <v>154.41800000000001</v>
      </c>
      <c r="AG742" s="3">
        <f t="shared" si="26"/>
        <v>28000.58920875</v>
      </c>
      <c r="AI742" s="10">
        <f>+A742</f>
        <v>44569</v>
      </c>
    </row>
    <row r="743" spans="1:35" x14ac:dyDescent="0.2">
      <c r="A743" s="12">
        <f t="shared" si="25"/>
        <v>44570</v>
      </c>
      <c r="B743" s="3">
        <v>10308.926650250001</v>
      </c>
      <c r="C743" s="3">
        <v>214.90659875</v>
      </c>
      <c r="D743" s="3">
        <v>72.079250000000002</v>
      </c>
      <c r="E743" s="3">
        <v>3637.321238</v>
      </c>
      <c r="F743" s="3">
        <v>14.558249999999999</v>
      </c>
      <c r="G743" s="3">
        <v>999.52975000000004</v>
      </c>
      <c r="H743" s="3">
        <v>3088.2422499999998</v>
      </c>
      <c r="I743" s="3">
        <v>366.30374999999998</v>
      </c>
      <c r="J743" s="3">
        <v>104.893</v>
      </c>
      <c r="K743" s="3">
        <v>933.08061150000003</v>
      </c>
      <c r="L743" s="3">
        <v>272.16750000000002</v>
      </c>
      <c r="M743" s="3">
        <v>8.0567499999999992</v>
      </c>
      <c r="N743" s="3">
        <v>660.77090650000002</v>
      </c>
      <c r="O743" s="3">
        <v>0</v>
      </c>
      <c r="P743" s="3">
        <v>953.38580324999998</v>
      </c>
      <c r="Q743" s="3">
        <v>80.683499999999995</v>
      </c>
      <c r="R743" s="3">
        <v>103.30425</v>
      </c>
      <c r="S743" s="3">
        <v>43.727499999999999</v>
      </c>
      <c r="T743" s="3">
        <v>14.204499999999999</v>
      </c>
      <c r="U743" s="3">
        <v>21.779499999999999</v>
      </c>
      <c r="V743" s="3">
        <v>92.46</v>
      </c>
      <c r="W743" s="3">
        <v>596.75750000000005</v>
      </c>
      <c r="X743" s="3">
        <v>0</v>
      </c>
      <c r="Y743" s="3">
        <v>120.47499999999999</v>
      </c>
      <c r="Z743" s="3">
        <v>556.86675000000002</v>
      </c>
      <c r="AA743" s="3">
        <v>125.47975</v>
      </c>
      <c r="AB743" s="3">
        <v>258.95325000000003</v>
      </c>
      <c r="AD743" s="3">
        <v>988.4238845000001</v>
      </c>
      <c r="AE743" s="3">
        <v>208.72157425</v>
      </c>
      <c r="AF743" s="3">
        <v>141.91024999999999</v>
      </c>
      <c r="AG743" s="3">
        <f t="shared" si="26"/>
        <v>24987.969517000001</v>
      </c>
    </row>
    <row r="744" spans="1:35" x14ac:dyDescent="0.2">
      <c r="A744" s="12">
        <f t="shared" si="25"/>
        <v>44571</v>
      </c>
      <c r="B744" s="3">
        <v>11622.75374925</v>
      </c>
      <c r="C744" s="3">
        <v>226.80968150000001</v>
      </c>
      <c r="D744" s="3">
        <v>88.976249999999993</v>
      </c>
      <c r="E744" s="3">
        <v>3977.5128037499999</v>
      </c>
      <c r="F744" s="3">
        <v>17.510999999999999</v>
      </c>
      <c r="G744" s="3">
        <v>1439.0940000000001</v>
      </c>
      <c r="H744" s="3">
        <v>3570.4337500000001</v>
      </c>
      <c r="I744" s="3">
        <v>370.62275</v>
      </c>
      <c r="J744" s="3">
        <v>114.20125</v>
      </c>
      <c r="K744" s="3">
        <v>1027.0902695</v>
      </c>
      <c r="L744" s="3">
        <v>340.1875</v>
      </c>
      <c r="M744" s="3">
        <v>43.541499999999999</v>
      </c>
      <c r="N744" s="3">
        <v>751.5011552499999</v>
      </c>
      <c r="O744" s="3">
        <v>0</v>
      </c>
      <c r="P744" s="3">
        <v>1005.7319155</v>
      </c>
      <c r="Q744" s="3">
        <v>87.45975</v>
      </c>
      <c r="R744" s="3">
        <v>103.542</v>
      </c>
      <c r="S744" s="3">
        <v>62.727499999999999</v>
      </c>
      <c r="T744" s="3">
        <v>13.606999999999999</v>
      </c>
      <c r="U744" s="3">
        <v>24.149000000000001</v>
      </c>
      <c r="V744" s="3">
        <v>90.903000000000006</v>
      </c>
      <c r="W744" s="3">
        <v>646.28075000000001</v>
      </c>
      <c r="X744" s="3">
        <v>0</v>
      </c>
      <c r="Y744" s="3">
        <v>155.62575000000001</v>
      </c>
      <c r="Z744" s="3">
        <v>617.19124999999997</v>
      </c>
      <c r="AA744" s="3">
        <v>130.81700000000001</v>
      </c>
      <c r="AB744" s="3">
        <v>304.84974999999997</v>
      </c>
      <c r="AD744" s="3">
        <v>818.211724</v>
      </c>
      <c r="AE744" s="3">
        <v>476.65027750000002</v>
      </c>
      <c r="AF744" s="3">
        <v>150.35400000000001</v>
      </c>
      <c r="AG744" s="3">
        <f t="shared" si="26"/>
        <v>28278.336326250002</v>
      </c>
    </row>
    <row r="745" spans="1:35" x14ac:dyDescent="0.2">
      <c r="A745" s="12">
        <f t="shared" si="25"/>
        <v>44572</v>
      </c>
      <c r="B745" s="3">
        <v>11711.19575825</v>
      </c>
      <c r="C745" s="3">
        <v>224.4410915</v>
      </c>
      <c r="D745" s="3">
        <v>91.504750000000001</v>
      </c>
      <c r="E745" s="3">
        <v>4015.4669537499999</v>
      </c>
      <c r="F745" s="3">
        <v>17.798999999999999</v>
      </c>
      <c r="G745" s="3">
        <v>1377.10825</v>
      </c>
      <c r="H745" s="3">
        <v>3627.3207499999999</v>
      </c>
      <c r="I745" s="3">
        <v>370.17450000000002</v>
      </c>
      <c r="J745" s="3">
        <v>111.7265</v>
      </c>
      <c r="K745" s="3">
        <v>1118.5185530000001</v>
      </c>
      <c r="L745" s="3">
        <v>381.67</v>
      </c>
      <c r="M745" s="3">
        <v>47.224499999999999</v>
      </c>
      <c r="N745" s="3">
        <v>756.00295325000002</v>
      </c>
      <c r="O745" s="3">
        <v>0</v>
      </c>
      <c r="P745" s="3">
        <v>986.55602749999991</v>
      </c>
      <c r="Q745" s="3">
        <v>84.1905</v>
      </c>
      <c r="R745" s="3">
        <v>113.84875</v>
      </c>
      <c r="S745" s="3">
        <v>44.83</v>
      </c>
      <c r="T745" s="3">
        <v>16.22925</v>
      </c>
      <c r="U745" s="3">
        <v>25.921500000000002</v>
      </c>
      <c r="V745" s="3">
        <v>90.853999999999999</v>
      </c>
      <c r="W745" s="3">
        <v>671.42750000000001</v>
      </c>
      <c r="X745" s="3">
        <v>0</v>
      </c>
      <c r="Y745" s="3">
        <v>157.04075</v>
      </c>
      <c r="Z745" s="3">
        <v>624.38025000000005</v>
      </c>
      <c r="AA745" s="3">
        <v>127.85325</v>
      </c>
      <c r="AB745" s="3">
        <v>325.28050000000002</v>
      </c>
      <c r="AD745" s="3">
        <v>1005.41960525</v>
      </c>
      <c r="AE745" s="3">
        <v>588.95527225000001</v>
      </c>
      <c r="AF745" s="3">
        <v>159.49475000000001</v>
      </c>
      <c r="AG745" s="3">
        <f t="shared" si="26"/>
        <v>28872.435464750011</v>
      </c>
    </row>
    <row r="746" spans="1:35" x14ac:dyDescent="0.2">
      <c r="A746" s="12">
        <f t="shared" si="25"/>
        <v>44573</v>
      </c>
      <c r="B746" s="3">
        <v>12570.099576250001</v>
      </c>
      <c r="C746" s="3">
        <v>235.227733</v>
      </c>
      <c r="D746" s="3">
        <v>97.419499999999999</v>
      </c>
      <c r="E746" s="3">
        <v>4169.4069865000001</v>
      </c>
      <c r="F746" s="3">
        <v>17.803249999999998</v>
      </c>
      <c r="G746" s="3">
        <v>1400.2517499999999</v>
      </c>
      <c r="H746" s="3">
        <v>3644.4549999999999</v>
      </c>
      <c r="I746" s="3">
        <v>388.36900000000003</v>
      </c>
      <c r="J746" s="3">
        <v>25.063500000000001</v>
      </c>
      <c r="K746" s="3">
        <v>1134.6448555000002</v>
      </c>
      <c r="L746" s="3">
        <v>382.5</v>
      </c>
      <c r="M746" s="3">
        <v>45.430750000000003</v>
      </c>
      <c r="N746" s="3">
        <v>785.39403374999995</v>
      </c>
      <c r="O746" s="3">
        <v>0</v>
      </c>
      <c r="P746" s="3">
        <v>1060.9830595000001</v>
      </c>
      <c r="Q746" s="3">
        <v>91.311250000000001</v>
      </c>
      <c r="R746" s="3">
        <v>114.65525</v>
      </c>
      <c r="S746" s="3">
        <v>42.16</v>
      </c>
      <c r="T746" s="3">
        <v>20.672000000000001</v>
      </c>
      <c r="U746" s="3">
        <v>27.099499999999999</v>
      </c>
      <c r="V746" s="3">
        <v>95.983000000000004</v>
      </c>
      <c r="W746" s="3">
        <v>681.87774999999999</v>
      </c>
      <c r="X746" s="3">
        <v>0</v>
      </c>
      <c r="Y746" s="3">
        <v>159.71899999999999</v>
      </c>
      <c r="Z746" s="3">
        <v>641.13800000000003</v>
      </c>
      <c r="AA746" s="3">
        <v>133.4915</v>
      </c>
      <c r="AB746" s="3">
        <v>322.96300000000002</v>
      </c>
      <c r="AD746" s="3">
        <v>998.00676974999999</v>
      </c>
      <c r="AE746" s="3">
        <v>561.15671025000006</v>
      </c>
      <c r="AF746" s="3">
        <v>163.37899999999999</v>
      </c>
      <c r="AG746" s="3">
        <f t="shared" si="26"/>
        <v>30010.661724499994</v>
      </c>
    </row>
    <row r="747" spans="1:35" x14ac:dyDescent="0.2">
      <c r="A747" s="12">
        <f t="shared" si="25"/>
        <v>44574</v>
      </c>
      <c r="B747" s="3">
        <v>11587.561729749999</v>
      </c>
      <c r="C747" s="3">
        <v>207.53648024999998</v>
      </c>
      <c r="D747" s="3">
        <v>94.812250000000006</v>
      </c>
      <c r="E747" s="3">
        <v>4199.0169492499999</v>
      </c>
      <c r="F747" s="3">
        <v>18.3325</v>
      </c>
      <c r="G747" s="3">
        <v>1362.6990000000001</v>
      </c>
      <c r="H747" s="3">
        <v>3666.7645000000002</v>
      </c>
      <c r="I747" s="3">
        <v>388.541</v>
      </c>
      <c r="J747" s="3">
        <v>24.322500000000002</v>
      </c>
      <c r="K747" s="3">
        <v>1146.6060902499999</v>
      </c>
      <c r="L747" s="3">
        <v>383.03</v>
      </c>
      <c r="M747" s="3">
        <v>21.184249999999999</v>
      </c>
      <c r="N747" s="3">
        <v>811.39961875000006</v>
      </c>
      <c r="O747" s="3">
        <v>0</v>
      </c>
      <c r="P747" s="3">
        <v>1085.5788849999999</v>
      </c>
      <c r="Q747" s="3">
        <v>94.070750000000004</v>
      </c>
      <c r="R747" s="3">
        <v>113.4145</v>
      </c>
      <c r="S747" s="3">
        <v>40.472499999999997</v>
      </c>
      <c r="T747" s="3">
        <v>18.731750000000002</v>
      </c>
      <c r="U747" s="3">
        <v>26.699750000000002</v>
      </c>
      <c r="V747" s="3">
        <v>96.041749999999993</v>
      </c>
      <c r="W747" s="3">
        <v>654.36075000000005</v>
      </c>
      <c r="X747" s="3">
        <v>0</v>
      </c>
      <c r="Y747" s="3">
        <v>164.13399999999999</v>
      </c>
      <c r="Z747" s="3">
        <v>642.78224999999998</v>
      </c>
      <c r="AA747" s="3">
        <v>129.66650000000001</v>
      </c>
      <c r="AB747" s="3">
        <v>321.322</v>
      </c>
      <c r="AD747" s="3">
        <v>1012.08492475</v>
      </c>
      <c r="AE747" s="3">
        <v>471.10602399999999</v>
      </c>
      <c r="AF747" s="3">
        <v>157.74525</v>
      </c>
      <c r="AG747" s="3">
        <f t="shared" si="26"/>
        <v>28940.018451999997</v>
      </c>
    </row>
    <row r="748" spans="1:35" x14ac:dyDescent="0.2">
      <c r="A748" s="12">
        <f t="shared" si="25"/>
        <v>44575</v>
      </c>
      <c r="B748" s="3">
        <v>10727.2083525</v>
      </c>
      <c r="C748" s="3">
        <v>201.39760324999997</v>
      </c>
      <c r="D748" s="3">
        <v>96.505750000000006</v>
      </c>
      <c r="E748" s="3">
        <v>4157.6394044999997</v>
      </c>
      <c r="F748" s="3">
        <v>15.57375</v>
      </c>
      <c r="G748" s="3">
        <v>1393.7435</v>
      </c>
      <c r="H748" s="3">
        <v>3647.0318750000001</v>
      </c>
      <c r="I748" s="3">
        <v>371.51825000000002</v>
      </c>
      <c r="J748" s="3">
        <v>50.113999999999997</v>
      </c>
      <c r="K748" s="3">
        <v>1135.5290132500002</v>
      </c>
      <c r="L748" s="3">
        <v>376.8</v>
      </c>
      <c r="M748" s="3">
        <v>18.329249999999998</v>
      </c>
      <c r="N748" s="3">
        <v>764.68787250000003</v>
      </c>
      <c r="O748" s="3">
        <v>0</v>
      </c>
      <c r="P748" s="3">
        <v>1080.3560845000002</v>
      </c>
      <c r="Q748" s="3">
        <v>90.006749999999997</v>
      </c>
      <c r="R748" s="3">
        <v>114.31675</v>
      </c>
      <c r="S748" s="3">
        <v>40.479999999999997</v>
      </c>
      <c r="T748" s="3">
        <v>18.71425</v>
      </c>
      <c r="U748" s="3">
        <v>27.792999999999999</v>
      </c>
      <c r="V748" s="3">
        <v>94.644999999999996</v>
      </c>
      <c r="W748" s="3">
        <v>564.17849999999999</v>
      </c>
      <c r="X748" s="3">
        <v>0</v>
      </c>
      <c r="Y748" s="3">
        <v>162.32175000000001</v>
      </c>
      <c r="Z748" s="3">
        <v>644.678</v>
      </c>
      <c r="AA748" s="3">
        <v>128.16550000000001</v>
      </c>
      <c r="AB748" s="3">
        <v>305.22624999999999</v>
      </c>
      <c r="AD748" s="3">
        <v>1002.2266354999999</v>
      </c>
      <c r="AE748" s="3">
        <v>451.17940275000001</v>
      </c>
      <c r="AF748" s="3">
        <v>146.64112499999999</v>
      </c>
      <c r="AG748" s="3">
        <f t="shared" si="26"/>
        <v>27827.007618750002</v>
      </c>
    </row>
    <row r="749" spans="1:35" x14ac:dyDescent="0.2">
      <c r="A749" s="12">
        <f t="shared" si="25"/>
        <v>44576</v>
      </c>
      <c r="B749" s="3">
        <v>10363.56390175</v>
      </c>
      <c r="C749" s="3">
        <v>214.0576355</v>
      </c>
      <c r="D749" s="3">
        <v>83.370500000000007</v>
      </c>
      <c r="E749" s="3">
        <v>3896.05418775</v>
      </c>
      <c r="F749" s="3">
        <v>17.71725</v>
      </c>
      <c r="G749" s="3">
        <v>1259.0284999999999</v>
      </c>
      <c r="H749" s="3">
        <v>3459.9625000000001</v>
      </c>
      <c r="I749" s="3">
        <v>371.50049999999999</v>
      </c>
      <c r="J749" s="3">
        <v>125.41575</v>
      </c>
      <c r="K749" s="3">
        <v>1070.45713675</v>
      </c>
      <c r="L749" s="3">
        <v>339.3125</v>
      </c>
      <c r="M749" s="3">
        <v>7.8120000000000003</v>
      </c>
      <c r="N749" s="3">
        <v>724.82881374999999</v>
      </c>
      <c r="O749" s="3">
        <v>0</v>
      </c>
      <c r="P749" s="3">
        <v>1025.5354030000001</v>
      </c>
      <c r="Q749" s="3">
        <v>91.482749999999996</v>
      </c>
      <c r="R749" s="3">
        <v>114.114</v>
      </c>
      <c r="S749" s="3">
        <v>39.115000000000002</v>
      </c>
      <c r="T749" s="3">
        <v>21.412749999999999</v>
      </c>
      <c r="U749" s="3">
        <v>28.113</v>
      </c>
      <c r="V749" s="3">
        <v>91.058499999999995</v>
      </c>
      <c r="W749" s="3">
        <v>598.48325</v>
      </c>
      <c r="X749" s="3">
        <v>0</v>
      </c>
      <c r="Y749" s="3">
        <v>168.28675000000001</v>
      </c>
      <c r="Z749" s="3">
        <v>629.58175000000006</v>
      </c>
      <c r="AA749" s="3">
        <v>118.90275</v>
      </c>
      <c r="AB749" s="3">
        <v>291.15174999999999</v>
      </c>
      <c r="AD749" s="3">
        <v>1001.654043</v>
      </c>
      <c r="AE749" s="3">
        <v>400.20613000000003</v>
      </c>
      <c r="AF749" s="3">
        <v>143.39500000000001</v>
      </c>
      <c r="AG749" s="3">
        <f t="shared" si="26"/>
        <v>26695.574001500005</v>
      </c>
      <c r="AI749" s="10">
        <f>+A749</f>
        <v>44576</v>
      </c>
    </row>
    <row r="750" spans="1:35" x14ac:dyDescent="0.2">
      <c r="A750" s="12">
        <f t="shared" si="25"/>
        <v>44577</v>
      </c>
      <c r="B750" s="3">
        <v>9439.8552600000003</v>
      </c>
      <c r="C750" s="3">
        <v>203.79786575</v>
      </c>
      <c r="D750" s="3">
        <v>71.403000000000006</v>
      </c>
      <c r="E750" s="3">
        <v>3531.2676519999995</v>
      </c>
      <c r="F750" s="3">
        <v>15.62025</v>
      </c>
      <c r="G750" s="3">
        <v>1130.93875</v>
      </c>
      <c r="H750" s="3">
        <v>3193.6707500000002</v>
      </c>
      <c r="I750" s="3">
        <v>375.41624999999999</v>
      </c>
      <c r="J750" s="3">
        <v>97.209000000000003</v>
      </c>
      <c r="K750" s="3">
        <v>913.43808224999998</v>
      </c>
      <c r="L750" s="3">
        <v>274.3175</v>
      </c>
      <c r="M750" s="3">
        <v>5.4169999999999998</v>
      </c>
      <c r="N750" s="3">
        <v>612.74166000000002</v>
      </c>
      <c r="O750" s="3">
        <v>0</v>
      </c>
      <c r="P750" s="3">
        <v>992.24236774999997</v>
      </c>
      <c r="Q750" s="3">
        <v>84.319749999999999</v>
      </c>
      <c r="R750" s="3">
        <v>103.5085</v>
      </c>
      <c r="S750" s="3">
        <v>29.035</v>
      </c>
      <c r="T750" s="3">
        <v>17.821000000000002</v>
      </c>
      <c r="U750" s="3">
        <v>31.50525</v>
      </c>
      <c r="V750" s="3">
        <v>93.1935</v>
      </c>
      <c r="W750" s="3">
        <v>599.81100000000004</v>
      </c>
      <c r="X750" s="3">
        <v>0</v>
      </c>
      <c r="Y750" s="3">
        <v>146.5025</v>
      </c>
      <c r="Z750" s="3">
        <v>585.93449999999996</v>
      </c>
      <c r="AA750" s="3">
        <v>127.75700000000001</v>
      </c>
      <c r="AB750" s="3">
        <v>292.64550000000003</v>
      </c>
      <c r="AD750" s="3">
        <v>1000.133767</v>
      </c>
      <c r="AE750" s="3">
        <v>248.31585125000001</v>
      </c>
      <c r="AF750" s="3">
        <v>139.64099999999999</v>
      </c>
      <c r="AG750" s="3">
        <f t="shared" si="26"/>
        <v>24357.459505999996</v>
      </c>
    </row>
    <row r="751" spans="1:35" x14ac:dyDescent="0.2">
      <c r="A751" s="12">
        <f t="shared" si="25"/>
        <v>44578</v>
      </c>
      <c r="B751" s="3">
        <v>11612.652995750001</v>
      </c>
      <c r="C751" s="3">
        <v>238.70258774999999</v>
      </c>
      <c r="D751" s="3">
        <v>93.616749999999996</v>
      </c>
      <c r="E751" s="3">
        <v>4020.3708300000003</v>
      </c>
      <c r="F751" s="3">
        <v>17.259</v>
      </c>
      <c r="G751" s="3">
        <v>1395.9647500000001</v>
      </c>
      <c r="H751" s="3">
        <v>3660.5864999999999</v>
      </c>
      <c r="I751" s="3">
        <v>382.48674999999997</v>
      </c>
      <c r="J751" s="3">
        <v>82.694999999999993</v>
      </c>
      <c r="K751" s="3">
        <v>1059.5609622500001</v>
      </c>
      <c r="L751" s="3">
        <v>355.60750000000002</v>
      </c>
      <c r="M751" s="3">
        <v>48.33925</v>
      </c>
      <c r="N751" s="3">
        <v>665.71888224999998</v>
      </c>
      <c r="O751" s="3">
        <v>0</v>
      </c>
      <c r="P751" s="3">
        <v>1026.4859712499999</v>
      </c>
      <c r="Q751" s="3">
        <v>90.851500000000001</v>
      </c>
      <c r="R751" s="3">
        <v>107.34950000000001</v>
      </c>
      <c r="S751" s="3">
        <v>47.68</v>
      </c>
      <c r="T751" s="3">
        <v>20.041499999999999</v>
      </c>
      <c r="U751" s="3">
        <v>27.2135</v>
      </c>
      <c r="V751" s="3">
        <v>90.393749999999997</v>
      </c>
      <c r="W751" s="3">
        <v>668.44875000000002</v>
      </c>
      <c r="X751" s="3">
        <v>0</v>
      </c>
      <c r="Y751" s="3">
        <v>148.84774999999999</v>
      </c>
      <c r="Z751" s="3">
        <v>623.98950000000002</v>
      </c>
      <c r="AA751" s="3">
        <v>143.74700000000001</v>
      </c>
      <c r="AB751" s="3">
        <v>333.55725000000001</v>
      </c>
      <c r="AD751" s="3">
        <v>996.61699624999994</v>
      </c>
      <c r="AE751" s="3">
        <v>489.39890324999999</v>
      </c>
      <c r="AF751" s="3">
        <v>146.27549999999999</v>
      </c>
      <c r="AG751" s="3">
        <f t="shared" si="26"/>
        <v>28594.459128750001</v>
      </c>
    </row>
    <row r="752" spans="1:35" x14ac:dyDescent="0.2">
      <c r="A752" s="12">
        <f t="shared" si="25"/>
        <v>44579</v>
      </c>
      <c r="B752" s="3">
        <v>11375.198564999999</v>
      </c>
      <c r="C752" s="3">
        <v>234.10600675000001</v>
      </c>
      <c r="D752" s="3">
        <v>90.395250000000004</v>
      </c>
      <c r="E752" s="3">
        <v>4152.3625055000002</v>
      </c>
      <c r="F752" s="3">
        <v>15.77575</v>
      </c>
      <c r="G752" s="3">
        <v>1344.4715000000001</v>
      </c>
      <c r="H752" s="3">
        <v>3670.68075</v>
      </c>
      <c r="I752" s="3">
        <v>346.09949999999998</v>
      </c>
      <c r="J752" s="3">
        <v>15.1195</v>
      </c>
      <c r="K752" s="3">
        <v>1111.8406215</v>
      </c>
      <c r="L752" s="3">
        <v>377.40249999999997</v>
      </c>
      <c r="M752" s="3">
        <v>27.756250000000001</v>
      </c>
      <c r="N752" s="3">
        <v>773.38160274999996</v>
      </c>
      <c r="O752" s="3">
        <v>0</v>
      </c>
      <c r="P752" s="3">
        <v>1092.2554432500001</v>
      </c>
      <c r="Q752" s="3">
        <v>91.10275</v>
      </c>
      <c r="R752" s="3">
        <v>109.2445</v>
      </c>
      <c r="S752" s="3">
        <v>40.42</v>
      </c>
      <c r="T752" s="3">
        <v>21.3505</v>
      </c>
      <c r="U752" s="3">
        <v>34.116500000000002</v>
      </c>
      <c r="V752" s="3">
        <v>68.541250000000005</v>
      </c>
      <c r="W752" s="3">
        <v>628.84349999999995</v>
      </c>
      <c r="X752" s="3">
        <v>0</v>
      </c>
      <c r="Y752" s="3">
        <v>140.95325</v>
      </c>
      <c r="Z752" s="3">
        <v>626.18124999999998</v>
      </c>
      <c r="AA752" s="3">
        <v>127.79349999999999</v>
      </c>
      <c r="AB752" s="3">
        <v>282.80250000000001</v>
      </c>
      <c r="AD752" s="3">
        <v>1004.7082750000001</v>
      </c>
      <c r="AE752" s="3">
        <v>551.90020924999999</v>
      </c>
      <c r="AF752" s="3">
        <v>155.78749999999999</v>
      </c>
      <c r="AG752" s="3">
        <f t="shared" si="26"/>
        <v>28510.591228999994</v>
      </c>
    </row>
    <row r="753" spans="1:35" x14ac:dyDescent="0.2">
      <c r="A753" s="12">
        <f t="shared" si="25"/>
        <v>44580</v>
      </c>
      <c r="B753" s="3">
        <v>11949.27019175</v>
      </c>
      <c r="C753" s="3">
        <v>220.66238075000001</v>
      </c>
      <c r="D753" s="3">
        <v>102.92700000000001</v>
      </c>
      <c r="E753" s="3">
        <v>4226.9028367499996</v>
      </c>
      <c r="F753" s="3">
        <v>17.3005</v>
      </c>
      <c r="G753" s="3">
        <v>1414.11025</v>
      </c>
      <c r="H753" s="3">
        <v>3701.8184999999999</v>
      </c>
      <c r="I753" s="3">
        <v>380.15649999999999</v>
      </c>
      <c r="J753" s="3">
        <v>13.881500000000001</v>
      </c>
      <c r="K753" s="3">
        <v>1142.1563424999999</v>
      </c>
      <c r="L753" s="3">
        <v>389.15750000000003</v>
      </c>
      <c r="M753" s="3">
        <v>24.6035</v>
      </c>
      <c r="N753" s="3">
        <v>803.46078150000005</v>
      </c>
      <c r="O753" s="3">
        <v>0</v>
      </c>
      <c r="P753" s="3">
        <v>1074.510706</v>
      </c>
      <c r="Q753" s="3">
        <v>89.394750000000002</v>
      </c>
      <c r="R753" s="3">
        <v>110.37949999999999</v>
      </c>
      <c r="S753" s="3">
        <v>39.327500000000001</v>
      </c>
      <c r="T753" s="3">
        <v>20.7395</v>
      </c>
      <c r="U753" s="3">
        <v>32.605249999999998</v>
      </c>
      <c r="V753" s="3">
        <v>96.146000000000001</v>
      </c>
      <c r="W753" s="3">
        <v>605.16674999999998</v>
      </c>
      <c r="X753" s="3">
        <v>0</v>
      </c>
      <c r="Y753" s="3">
        <v>123.94525</v>
      </c>
      <c r="Z753" s="3">
        <v>616.53250000000003</v>
      </c>
      <c r="AA753" s="3">
        <v>114.20925</v>
      </c>
      <c r="AB753" s="3">
        <v>248.053</v>
      </c>
      <c r="AD753" s="3">
        <v>877.75009950000003</v>
      </c>
      <c r="AE753" s="3">
        <v>611.32916275000002</v>
      </c>
      <c r="AF753" s="3">
        <v>154.24100000000001</v>
      </c>
      <c r="AG753" s="3">
        <f t="shared" si="26"/>
        <v>29200.738001500009</v>
      </c>
    </row>
    <row r="754" spans="1:35" x14ac:dyDescent="0.2">
      <c r="A754" s="12">
        <f t="shared" si="25"/>
        <v>44581</v>
      </c>
      <c r="B754" s="3">
        <v>12305.866445250002</v>
      </c>
      <c r="C754" s="3">
        <v>240.41471049999998</v>
      </c>
      <c r="D754" s="3">
        <v>101.081</v>
      </c>
      <c r="E754" s="3">
        <v>4192.6734692500004</v>
      </c>
      <c r="F754" s="3">
        <v>17.249500000000001</v>
      </c>
      <c r="G754" s="3">
        <v>1379.575</v>
      </c>
      <c r="H754" s="3">
        <v>3693.1822499999998</v>
      </c>
      <c r="I754" s="3">
        <v>388.17700000000002</v>
      </c>
      <c r="J754" s="3">
        <v>14.704499999999999</v>
      </c>
      <c r="K754" s="3">
        <v>1151.9647180000002</v>
      </c>
      <c r="L754" s="3">
        <v>393.0575</v>
      </c>
      <c r="M754" s="3">
        <v>16.96</v>
      </c>
      <c r="N754" s="3">
        <v>759.79117000000008</v>
      </c>
      <c r="O754" s="3">
        <v>0</v>
      </c>
      <c r="P754" s="3">
        <v>1064.6027752499999</v>
      </c>
      <c r="Q754" s="3">
        <v>94.231250000000003</v>
      </c>
      <c r="R754" s="3">
        <v>110.90875</v>
      </c>
      <c r="S754" s="3">
        <v>41.577500000000001</v>
      </c>
      <c r="T754" s="3">
        <v>22.818999999999999</v>
      </c>
      <c r="U754" s="3">
        <v>35.036499999999997</v>
      </c>
      <c r="V754" s="3">
        <v>94.603999999999999</v>
      </c>
      <c r="W754" s="3">
        <v>641.71550000000002</v>
      </c>
      <c r="X754" s="3">
        <v>0</v>
      </c>
      <c r="Y754" s="3">
        <v>141.1885</v>
      </c>
      <c r="Z754" s="3">
        <v>643.95749999999998</v>
      </c>
      <c r="AA754" s="3">
        <v>133.98150000000001</v>
      </c>
      <c r="AB754" s="3">
        <v>300.22375</v>
      </c>
      <c r="AD754" s="3">
        <v>990.00768625000001</v>
      </c>
      <c r="AE754" s="3">
        <v>604.61273175000008</v>
      </c>
      <c r="AF754" s="3">
        <v>152.47475</v>
      </c>
      <c r="AG754" s="3">
        <f t="shared" si="26"/>
        <v>29726.638956250001</v>
      </c>
    </row>
    <row r="755" spans="1:35" x14ac:dyDescent="0.2">
      <c r="A755" s="12">
        <f t="shared" si="25"/>
        <v>44582</v>
      </c>
      <c r="B755" s="3">
        <v>11641.161671</v>
      </c>
      <c r="C755" s="3">
        <v>233.68402875000001</v>
      </c>
      <c r="D755" s="3">
        <v>99.117000000000004</v>
      </c>
      <c r="E755" s="3">
        <v>4164.5433712499998</v>
      </c>
      <c r="F755" s="3">
        <v>16.74175</v>
      </c>
      <c r="G755" s="3">
        <v>1333.6902500000001</v>
      </c>
      <c r="H755" s="3">
        <v>3681.7962499999999</v>
      </c>
      <c r="I755" s="3">
        <v>381.036</v>
      </c>
      <c r="J755" s="3">
        <v>23.18</v>
      </c>
      <c r="K755" s="3">
        <v>1151.5867592499999</v>
      </c>
      <c r="L755" s="3">
        <v>389.7475</v>
      </c>
      <c r="M755" s="3">
        <v>44.71275</v>
      </c>
      <c r="N755" s="3">
        <v>739.34868400000005</v>
      </c>
      <c r="O755" s="3">
        <v>0</v>
      </c>
      <c r="P755" s="3">
        <v>1083.7770419999999</v>
      </c>
      <c r="Q755" s="3">
        <v>93.228499999999997</v>
      </c>
      <c r="R755" s="3">
        <v>111.636</v>
      </c>
      <c r="S755" s="3">
        <v>41.325000000000003</v>
      </c>
      <c r="T755" s="3">
        <v>20.0335</v>
      </c>
      <c r="U755" s="3">
        <v>32.856999999999999</v>
      </c>
      <c r="V755" s="3">
        <v>96.852500000000006</v>
      </c>
      <c r="W755" s="3">
        <v>557.61300000000006</v>
      </c>
      <c r="X755" s="3">
        <v>0</v>
      </c>
      <c r="Y755" s="3">
        <v>157.25874999999999</v>
      </c>
      <c r="Z755" s="3">
        <v>651.77475000000004</v>
      </c>
      <c r="AA755" s="3">
        <v>141.04275000000001</v>
      </c>
      <c r="AB755" s="3">
        <v>322.2645</v>
      </c>
      <c r="AD755" s="3">
        <v>1006.1498819999999</v>
      </c>
      <c r="AE755" s="3">
        <v>619.38133625</v>
      </c>
      <c r="AF755" s="3">
        <v>150.80000000000001</v>
      </c>
      <c r="AG755" s="3">
        <f t="shared" si="26"/>
        <v>28986.34052450001</v>
      </c>
    </row>
    <row r="756" spans="1:35" x14ac:dyDescent="0.2">
      <c r="A756" s="12">
        <f t="shared" si="25"/>
        <v>44583</v>
      </c>
      <c r="B756" s="3">
        <v>9734.3599735000007</v>
      </c>
      <c r="C756" s="3">
        <v>213.61333275000001</v>
      </c>
      <c r="D756" s="3">
        <v>78.899749999999997</v>
      </c>
      <c r="E756" s="3">
        <v>3766.78728525</v>
      </c>
      <c r="F756" s="3">
        <v>16.780999999999999</v>
      </c>
      <c r="G756" s="3">
        <v>1069.00125</v>
      </c>
      <c r="H756" s="3">
        <v>3366.1747500000001</v>
      </c>
      <c r="I756" s="3">
        <v>370.96125000000001</v>
      </c>
      <c r="J756" s="3">
        <v>114.52575</v>
      </c>
      <c r="K756" s="3">
        <v>1080.92666775</v>
      </c>
      <c r="L756" s="3">
        <v>351.34249999999997</v>
      </c>
      <c r="M756" s="3">
        <v>47.911250000000003</v>
      </c>
      <c r="N756" s="3">
        <v>800.69079099999999</v>
      </c>
      <c r="O756" s="3">
        <v>0</v>
      </c>
      <c r="P756" s="3">
        <v>1009.721288</v>
      </c>
      <c r="Q756" s="3">
        <v>95.295500000000004</v>
      </c>
      <c r="R756" s="3">
        <v>107.706</v>
      </c>
      <c r="S756" s="3">
        <v>35.54</v>
      </c>
      <c r="T756" s="3">
        <v>15.62825</v>
      </c>
      <c r="U756" s="3">
        <v>20.998750000000001</v>
      </c>
      <c r="V756" s="3">
        <v>93.602249999999998</v>
      </c>
      <c r="W756" s="3">
        <v>525.34950000000003</v>
      </c>
      <c r="X756" s="3">
        <v>0</v>
      </c>
      <c r="Y756" s="3">
        <v>138.10075000000001</v>
      </c>
      <c r="Z756" s="3">
        <v>597.83574999999996</v>
      </c>
      <c r="AA756" s="3">
        <v>132.92925</v>
      </c>
      <c r="AB756" s="3">
        <v>302.62175000000002</v>
      </c>
      <c r="AD756" s="3">
        <v>726.70754399999998</v>
      </c>
      <c r="AE756" s="3">
        <v>312.78500674999998</v>
      </c>
      <c r="AF756" s="3">
        <v>146.458</v>
      </c>
      <c r="AG756" s="3">
        <f t="shared" si="26"/>
        <v>25273.255139000001</v>
      </c>
      <c r="AI756" s="10">
        <f>+A756</f>
        <v>44583</v>
      </c>
    </row>
    <row r="757" spans="1:35" x14ac:dyDescent="0.2">
      <c r="A757" s="12">
        <f t="shared" si="25"/>
        <v>44584</v>
      </c>
      <c r="B757" s="3">
        <v>9235.4063260000003</v>
      </c>
      <c r="C757" s="3">
        <v>202.87618650000002</v>
      </c>
      <c r="D757" s="3">
        <v>76.492750000000001</v>
      </c>
      <c r="E757" s="3">
        <v>3520.7363195000003</v>
      </c>
      <c r="F757" s="3">
        <v>16.31925</v>
      </c>
      <c r="G757" s="3">
        <v>1057.9780000000001</v>
      </c>
      <c r="H757" s="3">
        <v>3080.0664999999999</v>
      </c>
      <c r="I757" s="3">
        <v>362.35374999999999</v>
      </c>
      <c r="J757" s="3">
        <v>119.65175000000001</v>
      </c>
      <c r="K757" s="3">
        <v>957.06499800000006</v>
      </c>
      <c r="L757" s="3">
        <v>287.64749999999998</v>
      </c>
      <c r="M757" s="3">
        <v>48.34225</v>
      </c>
      <c r="N757" s="3">
        <v>705.46161774999996</v>
      </c>
      <c r="O757" s="3">
        <v>0</v>
      </c>
      <c r="P757" s="3">
        <v>968.250674</v>
      </c>
      <c r="Q757" s="3">
        <v>86.727000000000004</v>
      </c>
      <c r="R757" s="3">
        <v>101.514</v>
      </c>
      <c r="S757" s="3">
        <v>31.43</v>
      </c>
      <c r="T757" s="3">
        <v>14.50775</v>
      </c>
      <c r="U757" s="3">
        <v>6.3937499999999998</v>
      </c>
      <c r="V757" s="3">
        <v>94.3215</v>
      </c>
      <c r="W757" s="3">
        <v>515.58024999999998</v>
      </c>
      <c r="X757" s="3">
        <v>0</v>
      </c>
      <c r="Y757" s="3">
        <v>164.54775000000001</v>
      </c>
      <c r="Z757" s="3">
        <v>569.79375000000005</v>
      </c>
      <c r="AA757" s="3">
        <v>131.49625</v>
      </c>
      <c r="AB757" s="3">
        <v>278.87324999999998</v>
      </c>
      <c r="AD757" s="3">
        <v>935.35478275000003</v>
      </c>
      <c r="AE757" s="3">
        <v>250.98049350000002</v>
      </c>
      <c r="AF757" s="3">
        <v>136.57124999999999</v>
      </c>
      <c r="AG757" s="3">
        <f t="shared" si="26"/>
        <v>23956.739647999999</v>
      </c>
    </row>
    <row r="758" spans="1:35" x14ac:dyDescent="0.2">
      <c r="A758" s="12">
        <f t="shared" si="25"/>
        <v>44585</v>
      </c>
      <c r="B758" s="3">
        <v>11910.91552475</v>
      </c>
      <c r="C758" s="3">
        <v>238.80503625</v>
      </c>
      <c r="D758" s="3">
        <v>91.476500000000001</v>
      </c>
      <c r="E758" s="3">
        <v>4050.2454539999999</v>
      </c>
      <c r="F758" s="3">
        <v>18.137</v>
      </c>
      <c r="G758" s="3">
        <v>1332.049</v>
      </c>
      <c r="H758" s="3">
        <v>3537.24575</v>
      </c>
      <c r="I758" s="3">
        <v>387.42975000000001</v>
      </c>
      <c r="J758" s="3">
        <v>107.15325</v>
      </c>
      <c r="K758" s="3">
        <v>1062.6760245</v>
      </c>
      <c r="L758" s="3">
        <v>374.18</v>
      </c>
      <c r="M758" s="3">
        <v>20.149750000000001</v>
      </c>
      <c r="N758" s="3">
        <v>791.07467250000002</v>
      </c>
      <c r="O758" s="3">
        <v>0</v>
      </c>
      <c r="P758" s="3">
        <v>965.47031900000002</v>
      </c>
      <c r="Q758" s="3">
        <v>91.822249999999997</v>
      </c>
      <c r="R758" s="3">
        <v>105.38275</v>
      </c>
      <c r="S758" s="3">
        <v>41.58</v>
      </c>
      <c r="T758" s="3">
        <v>21.605</v>
      </c>
      <c r="U758" s="3">
        <v>4.6405000000000003</v>
      </c>
      <c r="V758" s="3">
        <v>88.007000000000005</v>
      </c>
      <c r="W758" s="3">
        <v>626.35500000000002</v>
      </c>
      <c r="X758" s="3">
        <v>0</v>
      </c>
      <c r="Y758" s="3">
        <v>169.79724999999999</v>
      </c>
      <c r="Z758" s="3">
        <v>621.00099999999998</v>
      </c>
      <c r="AA758" s="3">
        <v>132.15225000000001</v>
      </c>
      <c r="AB758" s="3">
        <v>274.86874999999998</v>
      </c>
      <c r="AD758" s="3">
        <v>977.82829874999993</v>
      </c>
      <c r="AE758" s="3">
        <v>620.19642850000002</v>
      </c>
      <c r="AF758" s="3">
        <v>134.84549999999999</v>
      </c>
      <c r="AG758" s="3">
        <f t="shared" si="26"/>
        <v>28797.090008250001</v>
      </c>
    </row>
    <row r="759" spans="1:35" x14ac:dyDescent="0.2">
      <c r="A759" s="12">
        <f t="shared" si="25"/>
        <v>44586</v>
      </c>
      <c r="B759" s="3">
        <v>12819.55400525</v>
      </c>
      <c r="C759" s="3">
        <v>250.63511650000001</v>
      </c>
      <c r="D759" s="3">
        <v>96.959500000000006</v>
      </c>
      <c r="E759" s="3">
        <v>4140.2408670000004</v>
      </c>
      <c r="F759" s="3">
        <v>18.881250000000001</v>
      </c>
      <c r="G759" s="3">
        <v>1454.38625</v>
      </c>
      <c r="H759" s="3">
        <v>3632.8045000000002</v>
      </c>
      <c r="I759" s="3">
        <v>381.10300000000001</v>
      </c>
      <c r="J759" s="3">
        <v>92.027749999999997</v>
      </c>
      <c r="K759" s="3">
        <v>1140.0501819999999</v>
      </c>
      <c r="L759" s="3">
        <v>388.19</v>
      </c>
      <c r="M759" s="3">
        <v>50.548749999999998</v>
      </c>
      <c r="N759" s="3">
        <v>914.70088550000003</v>
      </c>
      <c r="O759" s="3">
        <v>0</v>
      </c>
      <c r="P759" s="3">
        <v>1057.86733675</v>
      </c>
      <c r="Q759" s="3">
        <v>94.734499999999997</v>
      </c>
      <c r="R759" s="3">
        <v>113.202</v>
      </c>
      <c r="S759" s="3">
        <v>71.087500000000006</v>
      </c>
      <c r="T759" s="3">
        <v>23.86</v>
      </c>
      <c r="U759" s="3">
        <v>4.5052500000000002</v>
      </c>
      <c r="V759" s="3">
        <v>95.691999999999993</v>
      </c>
      <c r="W759" s="3">
        <v>663.17274999999995</v>
      </c>
      <c r="X759" s="3">
        <v>0</v>
      </c>
      <c r="Y759" s="3">
        <v>165.04425000000001</v>
      </c>
      <c r="Z759" s="3">
        <v>645.93650000000002</v>
      </c>
      <c r="AA759" s="3">
        <v>143.666</v>
      </c>
      <c r="AB759" s="3">
        <v>323.24425000000002</v>
      </c>
      <c r="AD759" s="3">
        <v>937.83799799999997</v>
      </c>
      <c r="AE759" s="3">
        <v>761.19794074999993</v>
      </c>
      <c r="AF759" s="3">
        <v>136.36449999999999</v>
      </c>
      <c r="AG759" s="3">
        <f t="shared" si="26"/>
        <v>30617.494831749998</v>
      </c>
    </row>
    <row r="760" spans="1:35" x14ac:dyDescent="0.2">
      <c r="A760" s="12">
        <f t="shared" si="25"/>
        <v>44587</v>
      </c>
      <c r="B760" s="3">
        <v>12957.873600999999</v>
      </c>
      <c r="C760" s="3">
        <v>251.84688625000001</v>
      </c>
      <c r="D760" s="3">
        <v>76.420249999999996</v>
      </c>
      <c r="E760" s="3">
        <v>4058.9259665</v>
      </c>
      <c r="F760" s="3">
        <v>19.8245</v>
      </c>
      <c r="G760" s="3">
        <v>1467.27475</v>
      </c>
      <c r="H760" s="3">
        <v>3646.3245000000002</v>
      </c>
      <c r="I760" s="3">
        <v>371.30599999999998</v>
      </c>
      <c r="J760" s="3">
        <v>20.440999999999999</v>
      </c>
      <c r="K760" s="3">
        <v>1110.2234497499999</v>
      </c>
      <c r="L760" s="3">
        <v>358.66250000000002</v>
      </c>
      <c r="M760" s="3">
        <v>74.293750000000003</v>
      </c>
      <c r="N760" s="3">
        <v>983.18085100000008</v>
      </c>
      <c r="O760" s="3">
        <v>0</v>
      </c>
      <c r="P760" s="3">
        <v>1080.2822695</v>
      </c>
      <c r="Q760" s="3">
        <v>90.930750000000003</v>
      </c>
      <c r="R760" s="3">
        <v>115.626</v>
      </c>
      <c r="S760" s="3">
        <v>71.13</v>
      </c>
      <c r="T760" s="3">
        <v>21.2455</v>
      </c>
      <c r="U760" s="3">
        <v>4.3977500000000003</v>
      </c>
      <c r="V760" s="3">
        <v>96.192250000000001</v>
      </c>
      <c r="W760" s="3">
        <v>706.31574999999998</v>
      </c>
      <c r="X760" s="3">
        <v>0</v>
      </c>
      <c r="Y760" s="3">
        <v>171.637</v>
      </c>
      <c r="Z760" s="3">
        <v>649.63649999999996</v>
      </c>
      <c r="AA760" s="3">
        <v>147.21125000000001</v>
      </c>
      <c r="AB760" s="3">
        <v>331.86475000000002</v>
      </c>
      <c r="AD760" s="3">
        <v>939.18052775000001</v>
      </c>
      <c r="AE760" s="3">
        <v>746.34841325000002</v>
      </c>
      <c r="AF760" s="3">
        <v>162.57275000000001</v>
      </c>
      <c r="AG760" s="3">
        <f t="shared" si="26"/>
        <v>30731.169464999999</v>
      </c>
    </row>
    <row r="761" spans="1:35" x14ac:dyDescent="0.2">
      <c r="A761" s="12">
        <f t="shared" si="25"/>
        <v>44588</v>
      </c>
      <c r="B761" s="3">
        <v>12350.954625499999</v>
      </c>
      <c r="C761" s="3">
        <v>241.78767149999999</v>
      </c>
      <c r="D761" s="3">
        <v>92.368499999999997</v>
      </c>
      <c r="E761" s="3">
        <v>4043.9093119999998</v>
      </c>
      <c r="F761" s="3">
        <v>19.4285</v>
      </c>
      <c r="G761" s="3">
        <v>1402.9105</v>
      </c>
      <c r="H761" s="3">
        <v>3600.6289999999999</v>
      </c>
      <c r="I761" s="3">
        <v>344</v>
      </c>
      <c r="J761" s="3">
        <v>21.3155</v>
      </c>
      <c r="K761" s="3">
        <v>1091.3478122500001</v>
      </c>
      <c r="L761" s="3">
        <v>386.9975</v>
      </c>
      <c r="M761" s="3">
        <v>76.241749999999996</v>
      </c>
      <c r="N761" s="3">
        <v>933.17853949999994</v>
      </c>
      <c r="O761" s="3">
        <v>0</v>
      </c>
      <c r="P761" s="3">
        <v>1063.6927109999999</v>
      </c>
      <c r="Q761" s="3">
        <v>95.112250000000003</v>
      </c>
      <c r="R761" s="3">
        <v>113.70975</v>
      </c>
      <c r="S761" s="3">
        <v>71.897499999999994</v>
      </c>
      <c r="T761" s="3">
        <v>22.733000000000001</v>
      </c>
      <c r="U761" s="3">
        <v>3.448</v>
      </c>
      <c r="V761" s="3">
        <v>62.582250000000002</v>
      </c>
      <c r="W761" s="3">
        <v>713.99874999999997</v>
      </c>
      <c r="X761" s="3">
        <v>0</v>
      </c>
      <c r="Y761" s="3">
        <v>168.87875</v>
      </c>
      <c r="Z761" s="3">
        <v>611.03399999999999</v>
      </c>
      <c r="AA761" s="3">
        <v>104.29725000000001</v>
      </c>
      <c r="AB761" s="3">
        <v>247.87049999999999</v>
      </c>
      <c r="AD761" s="3">
        <v>980.43892275000007</v>
      </c>
      <c r="AE761" s="3">
        <v>682.94145600000002</v>
      </c>
      <c r="AF761" s="3">
        <v>161.00024999999999</v>
      </c>
      <c r="AG761" s="3">
        <f t="shared" si="26"/>
        <v>29708.704550499999</v>
      </c>
    </row>
    <row r="762" spans="1:35" x14ac:dyDescent="0.2">
      <c r="A762" s="12">
        <f t="shared" si="25"/>
        <v>44589</v>
      </c>
      <c r="B762" s="3">
        <v>11025.638269750001</v>
      </c>
      <c r="C762" s="3">
        <v>224.75229625</v>
      </c>
      <c r="D762" s="3">
        <v>99.802750000000003</v>
      </c>
      <c r="E762" s="3">
        <v>4149.7190019999998</v>
      </c>
      <c r="F762" s="3">
        <v>16.9665</v>
      </c>
      <c r="G762" s="3">
        <v>1391.16725</v>
      </c>
      <c r="H762" s="3">
        <v>3712.0735</v>
      </c>
      <c r="I762" s="3">
        <v>337.14400000000001</v>
      </c>
      <c r="J762" s="3">
        <v>49.333750000000002</v>
      </c>
      <c r="K762" s="3">
        <v>1131.04978725</v>
      </c>
      <c r="L762" s="3">
        <v>379.69</v>
      </c>
      <c r="M762" s="3">
        <v>66.765500000000003</v>
      </c>
      <c r="N762" s="3">
        <v>936.42946874999996</v>
      </c>
      <c r="O762" s="3">
        <v>0</v>
      </c>
      <c r="P762" s="3">
        <v>1086.49327075</v>
      </c>
      <c r="Q762" s="3">
        <v>93.235249999999994</v>
      </c>
      <c r="R762" s="3">
        <v>113.03749999999999</v>
      </c>
      <c r="S762" s="3">
        <v>70.097499999999997</v>
      </c>
      <c r="T762" s="3">
        <v>22.112500000000001</v>
      </c>
      <c r="U762" s="3">
        <v>8.4402500000000007</v>
      </c>
      <c r="V762" s="3">
        <v>95.590249999999997</v>
      </c>
      <c r="W762" s="3">
        <v>582.61649999999997</v>
      </c>
      <c r="X762" s="3">
        <v>0</v>
      </c>
      <c r="Y762" s="3">
        <v>170.03299999999999</v>
      </c>
      <c r="Z762" s="3">
        <v>615.15575000000001</v>
      </c>
      <c r="AA762" s="3">
        <v>94.099000000000004</v>
      </c>
      <c r="AB762" s="3">
        <v>231.71625</v>
      </c>
      <c r="AD762" s="3">
        <v>977.10286299999996</v>
      </c>
      <c r="AE762" s="3">
        <v>702.90951875000007</v>
      </c>
      <c r="AF762" s="3">
        <v>158.39625000000001</v>
      </c>
      <c r="AG762" s="3">
        <f t="shared" si="26"/>
        <v>28541.567726500009</v>
      </c>
    </row>
    <row r="763" spans="1:35" x14ac:dyDescent="0.2">
      <c r="A763" s="12">
        <f t="shared" si="25"/>
        <v>44590</v>
      </c>
      <c r="B763" s="3">
        <v>10938.595568749999</v>
      </c>
      <c r="C763" s="3">
        <v>209.09427650000001</v>
      </c>
      <c r="D763" s="3">
        <v>79.423249999999996</v>
      </c>
      <c r="E763" s="3">
        <v>4038.96691225</v>
      </c>
      <c r="F763" s="3">
        <v>14.688499999999999</v>
      </c>
      <c r="G763" s="3">
        <v>1153.74225</v>
      </c>
      <c r="H763" s="3">
        <v>3562.7365</v>
      </c>
      <c r="I763" s="3">
        <v>330.30500000000001</v>
      </c>
      <c r="J763" s="3">
        <v>133.12625</v>
      </c>
      <c r="K763" s="3">
        <v>1097.029673</v>
      </c>
      <c r="L763" s="3">
        <v>362.38249999999999</v>
      </c>
      <c r="M763" s="3">
        <v>65.832999999999998</v>
      </c>
      <c r="N763" s="3">
        <v>929.43294449999996</v>
      </c>
      <c r="O763" s="3">
        <v>0</v>
      </c>
      <c r="P763" s="3">
        <v>1023.47689</v>
      </c>
      <c r="Q763" s="3">
        <v>79.033749999999998</v>
      </c>
      <c r="R763" s="3">
        <v>110.93174999999999</v>
      </c>
      <c r="S763" s="3">
        <v>68.765000000000001</v>
      </c>
      <c r="T763" s="3">
        <v>19.968</v>
      </c>
      <c r="U763" s="3">
        <v>21.013249999999999</v>
      </c>
      <c r="V763" s="3">
        <v>90.180750000000003</v>
      </c>
      <c r="W763" s="3">
        <v>545.62424999999996</v>
      </c>
      <c r="X763" s="3">
        <v>0</v>
      </c>
      <c r="Y763" s="3">
        <v>160.48374999999999</v>
      </c>
      <c r="Z763" s="3">
        <v>593.72225000000003</v>
      </c>
      <c r="AA763" s="3">
        <v>97.530249999999995</v>
      </c>
      <c r="AB763" s="3">
        <v>236.17400000000001</v>
      </c>
      <c r="AD763" s="3">
        <v>927.56877350000002</v>
      </c>
      <c r="AE763" s="3">
        <v>379.26634850000005</v>
      </c>
      <c r="AF763" s="3">
        <v>156.11125000000001</v>
      </c>
      <c r="AG763" s="3">
        <f t="shared" si="26"/>
        <v>27425.206887</v>
      </c>
      <c r="AI763" s="10">
        <f>+A763</f>
        <v>44590</v>
      </c>
    </row>
    <row r="764" spans="1:35" x14ac:dyDescent="0.2">
      <c r="A764" s="12">
        <f t="shared" si="25"/>
        <v>44591</v>
      </c>
      <c r="B764" s="3">
        <v>10443.64427225</v>
      </c>
      <c r="C764" s="3">
        <v>171.90794725000001</v>
      </c>
      <c r="D764" s="3">
        <v>27.991499999999998</v>
      </c>
      <c r="E764" s="3">
        <v>3711.1159712499998</v>
      </c>
      <c r="F764" s="3">
        <v>16.405750000000001</v>
      </c>
      <c r="G764" s="3">
        <v>988.18</v>
      </c>
      <c r="H764" s="3">
        <v>3211.9987500000002</v>
      </c>
      <c r="I764" s="3">
        <v>340.851</v>
      </c>
      <c r="J764" s="3">
        <v>50.869</v>
      </c>
      <c r="K764" s="3">
        <v>929.01816599999995</v>
      </c>
      <c r="L764" s="3">
        <v>300.755</v>
      </c>
      <c r="M764" s="3">
        <v>12.125500000000001</v>
      </c>
      <c r="N764" s="3">
        <v>834.55325825</v>
      </c>
      <c r="O764" s="3">
        <v>0</v>
      </c>
      <c r="P764" s="3">
        <v>955.74527949999992</v>
      </c>
      <c r="Q764" s="3">
        <v>85.346000000000004</v>
      </c>
      <c r="R764" s="3">
        <v>105.121</v>
      </c>
      <c r="S764" s="3">
        <v>57.932499999999997</v>
      </c>
      <c r="T764" s="3">
        <v>18.189499999999999</v>
      </c>
      <c r="U764" s="3">
        <v>24.359500000000001</v>
      </c>
      <c r="V764" s="3">
        <v>90.612499999999997</v>
      </c>
      <c r="W764" s="3">
        <v>559.68050000000005</v>
      </c>
      <c r="X764" s="3">
        <v>0</v>
      </c>
      <c r="Y764" s="3">
        <v>146.41225</v>
      </c>
      <c r="Z764" s="3">
        <v>560.04650000000004</v>
      </c>
      <c r="AA764" s="3">
        <v>100.10375000000001</v>
      </c>
      <c r="AB764" s="3">
        <v>236.542</v>
      </c>
      <c r="AD764" s="3">
        <v>914.63530700000001</v>
      </c>
      <c r="AE764" s="3">
        <v>310.38042349999995</v>
      </c>
      <c r="AF764" s="3">
        <v>144.33625000000001</v>
      </c>
      <c r="AG764" s="3">
        <f t="shared" si="26"/>
        <v>25348.859374999996</v>
      </c>
      <c r="AI764" s="10"/>
    </row>
    <row r="765" spans="1:35" x14ac:dyDescent="0.2">
      <c r="A765" s="12">
        <f t="shared" si="25"/>
        <v>44592</v>
      </c>
      <c r="B765" s="3">
        <v>12314.37261375</v>
      </c>
      <c r="C765" s="3">
        <v>239.81138774999999</v>
      </c>
      <c r="D765" s="3">
        <v>44.360999999999997</v>
      </c>
      <c r="E765" s="3">
        <v>4277.5521362500003</v>
      </c>
      <c r="F765" s="3">
        <v>18.422249999999998</v>
      </c>
      <c r="G765" s="3">
        <v>1342.43325</v>
      </c>
      <c r="H765" s="3">
        <v>3523.9277499999998</v>
      </c>
      <c r="I765" s="3">
        <v>366.16374999999999</v>
      </c>
      <c r="J765" s="3">
        <v>50.985250000000001</v>
      </c>
      <c r="K765" s="3">
        <v>1057.6125155</v>
      </c>
      <c r="L765" s="3">
        <v>366.15249999999997</v>
      </c>
      <c r="M765" s="3">
        <v>6.2392500000000002</v>
      </c>
      <c r="N765" s="3">
        <v>874.26815225000007</v>
      </c>
      <c r="O765" s="3">
        <v>0</v>
      </c>
      <c r="P765" s="3">
        <v>1010.4423255</v>
      </c>
      <c r="Q765" s="3">
        <v>90.861000000000004</v>
      </c>
      <c r="R765" s="3">
        <v>108.53400000000001</v>
      </c>
      <c r="S765" s="3">
        <v>65.394999999999996</v>
      </c>
      <c r="T765" s="3">
        <v>19.921250000000001</v>
      </c>
      <c r="U765" s="3">
        <v>30.367999999999999</v>
      </c>
      <c r="V765" s="3">
        <v>90.752750000000006</v>
      </c>
      <c r="W765" s="3">
        <v>612.54224999999997</v>
      </c>
      <c r="X765" s="3">
        <v>0</v>
      </c>
      <c r="Y765" s="3">
        <v>155.12799999999999</v>
      </c>
      <c r="Z765" s="3">
        <v>599.54375000000005</v>
      </c>
      <c r="AA765" s="3">
        <v>96.723249999999993</v>
      </c>
      <c r="AB765" s="3">
        <v>246.54349999999999</v>
      </c>
      <c r="AD765" s="3">
        <v>967.97078175000001</v>
      </c>
      <c r="AE765" s="3">
        <v>634.25977850000004</v>
      </c>
      <c r="AF765" s="3">
        <v>155.63749999999999</v>
      </c>
      <c r="AG765" s="3">
        <f t="shared" si="26"/>
        <v>29366.924941249996</v>
      </c>
      <c r="AI765" s="10"/>
    </row>
    <row r="766" spans="1:35" x14ac:dyDescent="0.2">
      <c r="A766" s="12">
        <f t="shared" si="25"/>
        <v>44593</v>
      </c>
      <c r="B766" s="3">
        <v>11315.776815500001</v>
      </c>
      <c r="C766" s="3">
        <v>221.43444524999998</v>
      </c>
      <c r="D766" s="3">
        <v>42.871250000000003</v>
      </c>
      <c r="E766" s="3">
        <v>4366.1057549999996</v>
      </c>
      <c r="F766" s="3">
        <v>17.8445</v>
      </c>
      <c r="G766" s="3">
        <v>1293.25</v>
      </c>
      <c r="H766" s="3">
        <v>3691.82825</v>
      </c>
      <c r="I766" s="3">
        <v>367.39625000000001</v>
      </c>
      <c r="J766" s="3">
        <v>134.07</v>
      </c>
      <c r="K766" s="3">
        <v>1134.8860862499998</v>
      </c>
      <c r="L766" s="3">
        <v>382.3175</v>
      </c>
      <c r="M766" s="3">
        <v>57.637999999999998</v>
      </c>
      <c r="N766" s="3">
        <v>851.09752450000008</v>
      </c>
      <c r="O766" s="3">
        <v>0</v>
      </c>
      <c r="P766" s="3">
        <v>1061.6791432499999</v>
      </c>
      <c r="Q766" s="3">
        <v>92.78425</v>
      </c>
      <c r="R766" s="3">
        <v>107.52</v>
      </c>
      <c r="S766" s="3">
        <v>68.342500000000001</v>
      </c>
      <c r="T766" s="3">
        <v>17.606249999999999</v>
      </c>
      <c r="U766" s="3">
        <v>34.437249999999999</v>
      </c>
      <c r="V766" s="3">
        <v>100.64425</v>
      </c>
      <c r="W766" s="3">
        <v>550.29575</v>
      </c>
      <c r="X766" s="3">
        <v>0</v>
      </c>
      <c r="Y766" s="3">
        <v>157.51275000000001</v>
      </c>
      <c r="Z766" s="3">
        <v>604.71024999999997</v>
      </c>
      <c r="AA766" s="3">
        <v>104.37075</v>
      </c>
      <c r="AB766" s="3">
        <v>267.39375000000001</v>
      </c>
      <c r="AD766" s="3">
        <v>1010.8840302499999</v>
      </c>
      <c r="AE766" s="3">
        <v>454.97184000000004</v>
      </c>
      <c r="AF766" s="3">
        <v>164.078</v>
      </c>
      <c r="AG766" s="3">
        <f t="shared" ref="AG766:AG793" si="27">SUM(B766:AF766)</f>
        <v>28673.747140000003</v>
      </c>
      <c r="AI766" s="10"/>
    </row>
    <row r="767" spans="1:35" x14ac:dyDescent="0.2">
      <c r="A767" s="12">
        <f t="shared" si="25"/>
        <v>44594</v>
      </c>
      <c r="B767" s="3">
        <v>12151.556247500001</v>
      </c>
      <c r="C767" s="3">
        <v>235.49215950000001</v>
      </c>
      <c r="D767" s="3">
        <v>47.877000000000002</v>
      </c>
      <c r="E767" s="3">
        <v>4262.6994782499996</v>
      </c>
      <c r="F767" s="3">
        <v>18.327500000000001</v>
      </c>
      <c r="G767" s="3">
        <v>1342.2662499999999</v>
      </c>
      <c r="H767" s="3">
        <v>3668.2530000000002</v>
      </c>
      <c r="I767" s="3">
        <v>403.75475</v>
      </c>
      <c r="J767" s="3">
        <v>29.929500000000001</v>
      </c>
      <c r="K767" s="3">
        <v>1114.4961784999998</v>
      </c>
      <c r="L767" s="3">
        <v>378.19749999999999</v>
      </c>
      <c r="M767" s="3">
        <v>29.146249999999998</v>
      </c>
      <c r="N767" s="3">
        <v>862.94501924999997</v>
      </c>
      <c r="O767" s="3">
        <v>0</v>
      </c>
      <c r="P767" s="3">
        <v>1080.1534265</v>
      </c>
      <c r="Q767" s="3">
        <v>59.019500000000001</v>
      </c>
      <c r="R767" s="3">
        <v>110.267</v>
      </c>
      <c r="S767" s="3">
        <v>69.947500000000005</v>
      </c>
      <c r="T767" s="3">
        <v>10.1775</v>
      </c>
      <c r="U767" s="3">
        <v>39.915750000000003</v>
      </c>
      <c r="V767" s="3">
        <v>99.447000000000003</v>
      </c>
      <c r="W767" s="3">
        <v>572.85950000000003</v>
      </c>
      <c r="X767" s="3">
        <v>0</v>
      </c>
      <c r="Y767" s="3">
        <v>165.929</v>
      </c>
      <c r="Z767" s="3">
        <v>619.83375000000001</v>
      </c>
      <c r="AA767" s="3">
        <v>121.22375</v>
      </c>
      <c r="AB767" s="3">
        <v>290.38150000000002</v>
      </c>
      <c r="AD767" s="3">
        <v>1018.5501355</v>
      </c>
      <c r="AE767" s="3">
        <v>644.73955100000001</v>
      </c>
      <c r="AF767" s="3">
        <v>163.27074999999999</v>
      </c>
      <c r="AG767" s="3">
        <f t="shared" si="27"/>
        <v>29610.656446000001</v>
      </c>
      <c r="AI767" s="10"/>
    </row>
    <row r="768" spans="1:35" x14ac:dyDescent="0.2">
      <c r="A768" s="12">
        <f t="shared" si="25"/>
        <v>44595</v>
      </c>
      <c r="B768" s="3">
        <v>12118.190805</v>
      </c>
      <c r="C768" s="3">
        <v>237.25016200000002</v>
      </c>
      <c r="D768" s="3">
        <v>47.833750000000002</v>
      </c>
      <c r="E768" s="3">
        <v>4283.2175447500003</v>
      </c>
      <c r="F768" s="3">
        <v>19.545000000000002</v>
      </c>
      <c r="G768" s="3">
        <v>1318.5282500000001</v>
      </c>
      <c r="H768" s="3">
        <v>3701.6379999999999</v>
      </c>
      <c r="I768" s="3">
        <v>406.36950000000002</v>
      </c>
      <c r="J768" s="3">
        <v>18.656500000000001</v>
      </c>
      <c r="K768" s="3">
        <v>1128.025052</v>
      </c>
      <c r="L768" s="3">
        <v>367.255</v>
      </c>
      <c r="M768" s="3">
        <v>53.441499999999998</v>
      </c>
      <c r="N768" s="3">
        <v>886.87117824999996</v>
      </c>
      <c r="O768" s="3">
        <v>0</v>
      </c>
      <c r="P768" s="3">
        <v>1063.2550712500001</v>
      </c>
      <c r="Q768" s="3">
        <v>59.941000000000003</v>
      </c>
      <c r="R768" s="3">
        <v>116.86675</v>
      </c>
      <c r="S768" s="3">
        <v>69.172499999999999</v>
      </c>
      <c r="T768" s="3">
        <v>7.5487500000000001</v>
      </c>
      <c r="U768" s="3">
        <v>39.328249999999997</v>
      </c>
      <c r="V768" s="3">
        <v>102.24424999999999</v>
      </c>
      <c r="W768" s="3">
        <v>619.62599999999998</v>
      </c>
      <c r="X768" s="3">
        <v>0</v>
      </c>
      <c r="Y768" s="3">
        <v>170.1455</v>
      </c>
      <c r="Z768" s="3">
        <v>624.84574999999995</v>
      </c>
      <c r="AA768" s="3">
        <v>130.14175</v>
      </c>
      <c r="AB768" s="3">
        <v>287.80775</v>
      </c>
      <c r="AD768" s="3">
        <v>1020.96404475</v>
      </c>
      <c r="AE768" s="3">
        <v>521.62539824999999</v>
      </c>
      <c r="AF768" s="3">
        <v>132.89725000000001</v>
      </c>
      <c r="AG768" s="3">
        <f t="shared" si="27"/>
        <v>29553.232256250001</v>
      </c>
      <c r="AI768" s="10"/>
    </row>
    <row r="769" spans="1:35" x14ac:dyDescent="0.2">
      <c r="A769" s="12">
        <f t="shared" si="25"/>
        <v>44596</v>
      </c>
      <c r="B769" s="3">
        <v>11412.7292855</v>
      </c>
      <c r="C769" s="3">
        <v>230.75696350000001</v>
      </c>
      <c r="D769" s="3">
        <v>65.828749999999999</v>
      </c>
      <c r="E769" s="3">
        <v>4363.6073315000003</v>
      </c>
      <c r="F769" s="3">
        <v>19.05575</v>
      </c>
      <c r="G769" s="3">
        <v>1331.6872499999999</v>
      </c>
      <c r="H769" s="3">
        <v>3669.5197499999999</v>
      </c>
      <c r="I769" s="3">
        <v>382.54225000000002</v>
      </c>
      <c r="J769" s="3">
        <v>17.80275</v>
      </c>
      <c r="K769" s="3">
        <v>1145.8209875</v>
      </c>
      <c r="L769" s="3">
        <v>390.42</v>
      </c>
      <c r="M769" s="3">
        <v>45.185250000000003</v>
      </c>
      <c r="N769" s="3">
        <v>950.87048325000001</v>
      </c>
      <c r="O769" s="3">
        <v>0</v>
      </c>
      <c r="P769" s="3">
        <v>970.93504374999998</v>
      </c>
      <c r="Q769" s="3">
        <v>92.680750000000003</v>
      </c>
      <c r="R769" s="3">
        <v>120.30725</v>
      </c>
      <c r="S769" s="3">
        <v>69.377499999999998</v>
      </c>
      <c r="T769" s="3">
        <v>9.6805000000000003</v>
      </c>
      <c r="U769" s="3">
        <v>37.5625</v>
      </c>
      <c r="V769" s="3">
        <v>98.941500000000005</v>
      </c>
      <c r="W769" s="3">
        <v>649.35599999999999</v>
      </c>
      <c r="X769" s="3">
        <v>0</v>
      </c>
      <c r="Y769" s="3">
        <v>166.8125</v>
      </c>
      <c r="Z769" s="3">
        <v>616.51925000000006</v>
      </c>
      <c r="AA769" s="3">
        <v>113.3865</v>
      </c>
      <c r="AB769" s="3">
        <v>265.40974999999997</v>
      </c>
      <c r="AD769" s="3">
        <v>991.84025425000004</v>
      </c>
      <c r="AE769" s="3">
        <v>690.82510049999996</v>
      </c>
      <c r="AF769" s="3">
        <v>116.31399999999999</v>
      </c>
      <c r="AG769" s="3">
        <f t="shared" si="27"/>
        <v>29035.775199749991</v>
      </c>
      <c r="AI769" s="10"/>
    </row>
    <row r="770" spans="1:35" x14ac:dyDescent="0.2">
      <c r="A770" s="12">
        <f t="shared" si="25"/>
        <v>44597</v>
      </c>
      <c r="B770" s="3">
        <v>9468.4607080000005</v>
      </c>
      <c r="C770" s="3">
        <v>207.65224549999999</v>
      </c>
      <c r="D770" s="3">
        <v>56.390749999999997</v>
      </c>
      <c r="E770" s="3">
        <v>4074.2321177500003</v>
      </c>
      <c r="F770" s="3">
        <v>17.593499999999999</v>
      </c>
      <c r="G770" s="3">
        <v>1191.2605000000001</v>
      </c>
      <c r="H770" s="3">
        <v>3498.2397500000002</v>
      </c>
      <c r="I770" s="3">
        <v>338.52550000000002</v>
      </c>
      <c r="J770" s="3">
        <v>21.032499999999999</v>
      </c>
      <c r="K770" s="3">
        <v>1091.6940247500002</v>
      </c>
      <c r="L770" s="3">
        <v>340.12</v>
      </c>
      <c r="M770" s="3">
        <v>64.308000000000007</v>
      </c>
      <c r="N770" s="3">
        <v>911.93805075</v>
      </c>
      <c r="O770" s="3">
        <v>0</v>
      </c>
      <c r="P770" s="3">
        <v>912.86733700000002</v>
      </c>
      <c r="Q770" s="3">
        <v>88.242000000000004</v>
      </c>
      <c r="R770" s="3">
        <v>120.40675</v>
      </c>
      <c r="S770" s="3">
        <v>67.344999999999999</v>
      </c>
      <c r="T770" s="3">
        <v>8.8949999999999996</v>
      </c>
      <c r="U770" s="3">
        <v>32.588999999999999</v>
      </c>
      <c r="V770" s="3">
        <v>98.6815</v>
      </c>
      <c r="W770" s="3">
        <v>617.39149999999995</v>
      </c>
      <c r="X770" s="3">
        <v>0</v>
      </c>
      <c r="Y770" s="3">
        <v>167.88374999999999</v>
      </c>
      <c r="Z770" s="3">
        <v>583.43150000000003</v>
      </c>
      <c r="AA770" s="3">
        <v>93.936999999999998</v>
      </c>
      <c r="AB770" s="3">
        <v>216.56299999999999</v>
      </c>
      <c r="AD770" s="3">
        <v>986.25223825</v>
      </c>
      <c r="AE770" s="3">
        <v>292.31088599999998</v>
      </c>
      <c r="AF770" s="3">
        <v>115.355</v>
      </c>
      <c r="AG770" s="3">
        <f t="shared" si="27"/>
        <v>25683.599107999995</v>
      </c>
      <c r="AI770" s="10">
        <f>+A770</f>
        <v>44597</v>
      </c>
    </row>
    <row r="771" spans="1:35" x14ac:dyDescent="0.2">
      <c r="A771" s="12">
        <f t="shared" si="25"/>
        <v>44598</v>
      </c>
      <c r="B771" s="3">
        <v>8456.1128155000006</v>
      </c>
      <c r="C771" s="3">
        <v>184.80771174999998</v>
      </c>
      <c r="D771" s="3">
        <v>66.713750000000005</v>
      </c>
      <c r="E771" s="3">
        <v>3809.7040712500002</v>
      </c>
      <c r="F771" s="3">
        <v>15.66675</v>
      </c>
      <c r="G771" s="3">
        <v>1138.89275</v>
      </c>
      <c r="H771" s="3">
        <v>3082.52675</v>
      </c>
      <c r="I771" s="3">
        <v>338.66750000000002</v>
      </c>
      <c r="J771" s="3">
        <v>111.79949999999999</v>
      </c>
      <c r="K771" s="3">
        <v>938.73012549999999</v>
      </c>
      <c r="L771" s="3">
        <v>297.10250000000002</v>
      </c>
      <c r="M771" s="3">
        <v>18.273250000000001</v>
      </c>
      <c r="N771" s="3">
        <v>871.04199925</v>
      </c>
      <c r="O771" s="3">
        <v>0</v>
      </c>
      <c r="P771" s="3">
        <v>890.22438199999999</v>
      </c>
      <c r="Q771" s="3">
        <v>95.324250000000006</v>
      </c>
      <c r="R771" s="3">
        <v>113.78625</v>
      </c>
      <c r="S771" s="3">
        <v>59.102499999999999</v>
      </c>
      <c r="T771" s="3">
        <v>5.7469999999999999</v>
      </c>
      <c r="U771" s="3">
        <v>34.073250000000002</v>
      </c>
      <c r="V771" s="3">
        <v>96.376999999999995</v>
      </c>
      <c r="W771" s="3">
        <v>495.28649999999999</v>
      </c>
      <c r="X771" s="3">
        <v>0</v>
      </c>
      <c r="Y771" s="3">
        <v>169.62725</v>
      </c>
      <c r="Z771" s="3">
        <v>531.92274999999995</v>
      </c>
      <c r="AA771" s="3">
        <v>87.422499999999999</v>
      </c>
      <c r="AB771" s="3">
        <v>203.10475</v>
      </c>
      <c r="AD771" s="3">
        <v>1005.21536</v>
      </c>
      <c r="AE771" s="3">
        <v>277.52050725000004</v>
      </c>
      <c r="AF771" s="3">
        <v>115.6</v>
      </c>
      <c r="AG771" s="3">
        <f t="shared" si="27"/>
        <v>23510.3737225</v>
      </c>
      <c r="AI771" s="10"/>
    </row>
    <row r="772" spans="1:35" x14ac:dyDescent="0.2">
      <c r="A772" s="12">
        <f t="shared" si="25"/>
        <v>44599</v>
      </c>
      <c r="B772" s="3">
        <v>10534.70196525</v>
      </c>
      <c r="C772" s="3">
        <v>216.82080925</v>
      </c>
      <c r="D772" s="3">
        <v>84.313000000000002</v>
      </c>
      <c r="E772" s="3">
        <v>4360.1215577499997</v>
      </c>
      <c r="F772" s="3">
        <v>17.026</v>
      </c>
      <c r="G772" s="3">
        <v>1345.7827500000001</v>
      </c>
      <c r="H772" s="3">
        <v>3567.808</v>
      </c>
      <c r="I772" s="3">
        <v>373.60075000000001</v>
      </c>
      <c r="J772" s="3">
        <v>126.0665</v>
      </c>
      <c r="K772" s="3">
        <v>1067.3880897500001</v>
      </c>
      <c r="L772" s="3">
        <v>362.0625</v>
      </c>
      <c r="M772" s="3">
        <v>49.438249999999996</v>
      </c>
      <c r="N772" s="3">
        <v>903.49221575000001</v>
      </c>
      <c r="O772" s="3">
        <v>0</v>
      </c>
      <c r="P772" s="3">
        <v>927.42472199999997</v>
      </c>
      <c r="Q772" s="3">
        <v>100.20025</v>
      </c>
      <c r="R772" s="3">
        <v>122.4</v>
      </c>
      <c r="S772" s="3">
        <v>67.202500000000001</v>
      </c>
      <c r="T772" s="3">
        <v>12.109</v>
      </c>
      <c r="U772" s="3">
        <v>39.271250000000002</v>
      </c>
      <c r="V772" s="3">
        <v>96.361750000000001</v>
      </c>
      <c r="W772" s="3">
        <v>545.82950000000005</v>
      </c>
      <c r="X772" s="3">
        <v>0</v>
      </c>
      <c r="Y772" s="3">
        <v>166.12899999999999</v>
      </c>
      <c r="Z772" s="3">
        <v>601.24800000000005</v>
      </c>
      <c r="AA772" s="3">
        <v>95.816000000000003</v>
      </c>
      <c r="AB772" s="3">
        <v>229.91050000000001</v>
      </c>
      <c r="AD772" s="3">
        <v>1009.93026</v>
      </c>
      <c r="AE772" s="3">
        <v>367.703821</v>
      </c>
      <c r="AF772" s="3">
        <v>123.38925</v>
      </c>
      <c r="AG772" s="3">
        <f t="shared" si="27"/>
        <v>27513.548190750007</v>
      </c>
      <c r="AI772" s="10"/>
    </row>
    <row r="773" spans="1:35" x14ac:dyDescent="0.2">
      <c r="A773" s="12">
        <f t="shared" si="25"/>
        <v>44600</v>
      </c>
      <c r="B773" s="3">
        <v>11195.118303500001</v>
      </c>
      <c r="C773" s="3">
        <v>197.37288325</v>
      </c>
      <c r="D773" s="3">
        <v>91.465999999999994</v>
      </c>
      <c r="E773" s="3">
        <v>4359.7389707500006</v>
      </c>
      <c r="F773" s="3">
        <v>18.0825</v>
      </c>
      <c r="G773" s="3">
        <v>1343.5419999999999</v>
      </c>
      <c r="H773" s="3">
        <v>3639.3009999999999</v>
      </c>
      <c r="I773" s="3">
        <v>397.83049999999997</v>
      </c>
      <c r="J773" s="3">
        <v>79.949250000000006</v>
      </c>
      <c r="K773" s="3">
        <v>1171.47297475</v>
      </c>
      <c r="L773" s="3">
        <v>376.5</v>
      </c>
      <c r="M773" s="3">
        <v>63.295749999999998</v>
      </c>
      <c r="N773" s="3">
        <v>930.18253549999997</v>
      </c>
      <c r="O773" s="3">
        <v>0</v>
      </c>
      <c r="P773" s="3">
        <v>982.62742624999998</v>
      </c>
      <c r="Q773" s="3">
        <v>100.44674999999999</v>
      </c>
      <c r="R773" s="3">
        <v>121.73775000000001</v>
      </c>
      <c r="S773" s="3">
        <v>69.19</v>
      </c>
      <c r="T773" s="3">
        <v>7.6357499999999998</v>
      </c>
      <c r="U773" s="3">
        <v>39.725000000000001</v>
      </c>
      <c r="V773" s="3">
        <v>94.915750000000003</v>
      </c>
      <c r="W773" s="3">
        <v>604.25424999999996</v>
      </c>
      <c r="X773" s="3">
        <v>0</v>
      </c>
      <c r="Y773" s="3">
        <v>170.399</v>
      </c>
      <c r="Z773" s="3">
        <v>615.19799999999998</v>
      </c>
      <c r="AA773" s="3">
        <v>101.79300000000001</v>
      </c>
      <c r="AB773" s="3">
        <v>243.72675000000001</v>
      </c>
      <c r="AD773" s="3">
        <v>992.45847124999989</v>
      </c>
      <c r="AE773" s="3">
        <v>745.60268450000001</v>
      </c>
      <c r="AF773" s="3">
        <v>121.32875</v>
      </c>
      <c r="AG773" s="3">
        <f t="shared" si="27"/>
        <v>28874.891999750009</v>
      </c>
      <c r="AI773" s="10"/>
    </row>
    <row r="774" spans="1:35" x14ac:dyDescent="0.2">
      <c r="A774" s="12">
        <f t="shared" si="25"/>
        <v>44601</v>
      </c>
      <c r="B774" s="3">
        <v>11602.775300249999</v>
      </c>
      <c r="C774" s="3">
        <v>182.64532299999999</v>
      </c>
      <c r="D774" s="3">
        <v>94.908000000000001</v>
      </c>
      <c r="E774" s="3">
        <v>4363.9548114999998</v>
      </c>
      <c r="F774" s="3">
        <v>18.729500000000002</v>
      </c>
      <c r="G774" s="3">
        <v>1478.20775</v>
      </c>
      <c r="H774" s="3">
        <v>3657.3702499999999</v>
      </c>
      <c r="I774" s="3">
        <v>404.65275000000003</v>
      </c>
      <c r="J774" s="3">
        <v>18.482500000000002</v>
      </c>
      <c r="K774" s="3">
        <v>1160.466682</v>
      </c>
      <c r="L774" s="3">
        <v>373.87</v>
      </c>
      <c r="M774" s="3">
        <v>65.087500000000006</v>
      </c>
      <c r="N774" s="3">
        <v>818.84768599999995</v>
      </c>
      <c r="O774" s="3">
        <v>0</v>
      </c>
      <c r="P774" s="3">
        <v>1004.72320975</v>
      </c>
      <c r="Q774" s="3">
        <v>100.54975</v>
      </c>
      <c r="R774" s="3">
        <v>114.3575</v>
      </c>
      <c r="S774" s="3">
        <v>69.314999999999998</v>
      </c>
      <c r="T774" s="3">
        <v>7.8147500000000001</v>
      </c>
      <c r="U774" s="3">
        <v>37.801250000000003</v>
      </c>
      <c r="V774" s="3">
        <v>94.375749999999996</v>
      </c>
      <c r="W774" s="3">
        <v>652.09</v>
      </c>
      <c r="X774" s="3">
        <v>0</v>
      </c>
      <c r="Y774" s="3">
        <v>171.8245</v>
      </c>
      <c r="Z774" s="3">
        <v>574.41399999999999</v>
      </c>
      <c r="AA774" s="3">
        <v>109.47375</v>
      </c>
      <c r="AB774" s="3">
        <v>257.73099999999999</v>
      </c>
      <c r="AD774" s="3">
        <v>1019.2437580000001</v>
      </c>
      <c r="AE774" s="3">
        <v>663.88892350000003</v>
      </c>
      <c r="AF774" s="3">
        <v>127.7145</v>
      </c>
      <c r="AG774" s="3">
        <f t="shared" si="27"/>
        <v>29245.31569399999</v>
      </c>
      <c r="AI774" s="10"/>
    </row>
    <row r="775" spans="1:35" x14ac:dyDescent="0.2">
      <c r="A775" s="12">
        <f t="shared" si="25"/>
        <v>44602</v>
      </c>
      <c r="B775" s="3">
        <v>11988.9605125</v>
      </c>
      <c r="C775" s="3">
        <v>182.80736325000001</v>
      </c>
      <c r="D775" s="3">
        <v>96.433750000000003</v>
      </c>
      <c r="E775" s="3">
        <v>4384.8105652499999</v>
      </c>
      <c r="F775" s="3">
        <v>19.515499999999999</v>
      </c>
      <c r="G775" s="3">
        <v>1405.72975</v>
      </c>
      <c r="H775" s="3">
        <v>3701.6905000000002</v>
      </c>
      <c r="I775" s="3">
        <v>412.6875</v>
      </c>
      <c r="J775" s="3">
        <v>17.458500000000001</v>
      </c>
      <c r="K775" s="3">
        <v>1130.2119822499999</v>
      </c>
      <c r="L775" s="3">
        <v>373.70249999999999</v>
      </c>
      <c r="M775" s="3">
        <v>43.236750000000001</v>
      </c>
      <c r="N775" s="3">
        <v>940.80623224999999</v>
      </c>
      <c r="O775" s="3">
        <v>0</v>
      </c>
      <c r="P775" s="3">
        <v>1004.07820825</v>
      </c>
      <c r="Q775" s="3">
        <v>98.708500000000001</v>
      </c>
      <c r="R775" s="3">
        <v>111.78375</v>
      </c>
      <c r="S775" s="3">
        <v>70.849999999999994</v>
      </c>
      <c r="T775" s="3">
        <v>10.661</v>
      </c>
      <c r="U775" s="3">
        <v>39.955750000000002</v>
      </c>
      <c r="V775" s="3">
        <v>96.70975</v>
      </c>
      <c r="W775" s="3">
        <v>695.75625000000002</v>
      </c>
      <c r="X775" s="3">
        <v>0</v>
      </c>
      <c r="Y775" s="3">
        <v>166.40975</v>
      </c>
      <c r="Z775" s="3">
        <v>615.71775000000002</v>
      </c>
      <c r="AA775" s="3">
        <v>117.07550000000001</v>
      </c>
      <c r="AB775" s="3">
        <v>272.18549999999999</v>
      </c>
      <c r="AD775" s="3">
        <v>1009.7335775</v>
      </c>
      <c r="AE775" s="3">
        <v>752.61002150000002</v>
      </c>
      <c r="AF775" s="3">
        <v>126.84325</v>
      </c>
      <c r="AG775" s="3">
        <f t="shared" si="27"/>
        <v>29887.129962750001</v>
      </c>
      <c r="AI775" s="10"/>
    </row>
    <row r="776" spans="1:35" x14ac:dyDescent="0.2">
      <c r="A776" s="12">
        <f t="shared" si="25"/>
        <v>44603</v>
      </c>
      <c r="B776" s="3">
        <v>12416.405887749999</v>
      </c>
      <c r="C776" s="3">
        <v>184.9960275</v>
      </c>
      <c r="D776" s="3">
        <v>100.133</v>
      </c>
      <c r="E776" s="3">
        <v>4483.4528449999998</v>
      </c>
      <c r="F776" s="3">
        <v>19.950500000000002</v>
      </c>
      <c r="G776" s="3">
        <v>1361.7317499999999</v>
      </c>
      <c r="H776" s="3">
        <v>3724.9157500000001</v>
      </c>
      <c r="I776" s="3">
        <v>414.21424999999999</v>
      </c>
      <c r="J776" s="3">
        <v>19.183</v>
      </c>
      <c r="K776" s="3">
        <v>1169.23640075</v>
      </c>
      <c r="L776" s="3">
        <v>368.87</v>
      </c>
      <c r="M776" s="3">
        <v>42.181750000000001</v>
      </c>
      <c r="N776" s="3">
        <v>933.32412175000002</v>
      </c>
      <c r="O776" s="3">
        <v>0</v>
      </c>
      <c r="P776" s="3">
        <v>1019.8528777499999</v>
      </c>
      <c r="Q776" s="3">
        <v>94.9315</v>
      </c>
      <c r="R776" s="3">
        <v>114.21</v>
      </c>
      <c r="S776" s="3">
        <v>69.577500000000001</v>
      </c>
      <c r="T776" s="3">
        <v>10.599500000000001</v>
      </c>
      <c r="U776" s="3">
        <v>35.592500000000001</v>
      </c>
      <c r="V776" s="3">
        <v>94.58775</v>
      </c>
      <c r="W776" s="3">
        <v>691.06899999999996</v>
      </c>
      <c r="X776" s="3">
        <v>0</v>
      </c>
      <c r="Y776" s="3">
        <v>166.119</v>
      </c>
      <c r="Z776" s="3">
        <v>625.74474999999995</v>
      </c>
      <c r="AA776" s="3">
        <v>121.2925</v>
      </c>
      <c r="AB776" s="3">
        <v>287.38499999999999</v>
      </c>
      <c r="AD776" s="3">
        <v>1029.736032</v>
      </c>
      <c r="AE776" s="3">
        <v>458.34067499999998</v>
      </c>
      <c r="AF776" s="3">
        <v>121.81175</v>
      </c>
      <c r="AG776" s="3">
        <f t="shared" si="27"/>
        <v>30179.44561749999</v>
      </c>
      <c r="AI776" s="10"/>
    </row>
    <row r="777" spans="1:35" x14ac:dyDescent="0.2">
      <c r="A777" s="12">
        <f t="shared" si="25"/>
        <v>44604</v>
      </c>
      <c r="B777" s="3">
        <v>10198.217542999999</v>
      </c>
      <c r="C777" s="3">
        <v>154.95201649999998</v>
      </c>
      <c r="D777" s="3">
        <v>86.393000000000001</v>
      </c>
      <c r="E777" s="3">
        <v>4188.8095455000002</v>
      </c>
      <c r="F777" s="3">
        <v>17.451250000000002</v>
      </c>
      <c r="G777" s="3">
        <v>1171.36825</v>
      </c>
      <c r="H777" s="3">
        <v>3393.6104999999998</v>
      </c>
      <c r="I777" s="3">
        <v>360.15</v>
      </c>
      <c r="J777" s="3">
        <v>100.038</v>
      </c>
      <c r="K777" s="3">
        <v>1104.8075972500001</v>
      </c>
      <c r="L777" s="3">
        <v>357.51749999999998</v>
      </c>
      <c r="M777" s="3">
        <v>62.893749999999997</v>
      </c>
      <c r="N777" s="3">
        <v>875.00631675</v>
      </c>
      <c r="O777" s="3">
        <v>0</v>
      </c>
      <c r="P777" s="3">
        <v>945.02053775000002</v>
      </c>
      <c r="Q777" s="3">
        <v>92.15</v>
      </c>
      <c r="R777" s="3">
        <v>130.61275000000001</v>
      </c>
      <c r="S777" s="3">
        <v>70.497500000000002</v>
      </c>
      <c r="T777" s="3">
        <v>10.91225</v>
      </c>
      <c r="U777" s="3">
        <v>35.612250000000003</v>
      </c>
      <c r="V777" s="3">
        <v>96.261250000000004</v>
      </c>
      <c r="W777" s="3">
        <v>586.33550000000002</v>
      </c>
      <c r="X777" s="3">
        <v>0</v>
      </c>
      <c r="Y777" s="3">
        <v>164.67075</v>
      </c>
      <c r="Z777" s="3">
        <v>591.49900000000002</v>
      </c>
      <c r="AA777" s="3">
        <v>86.208749999999995</v>
      </c>
      <c r="AB777" s="3">
        <v>219.72774999999999</v>
      </c>
      <c r="AD777" s="3">
        <v>687.27778000000001</v>
      </c>
      <c r="AE777" s="3">
        <v>326.60403024999999</v>
      </c>
      <c r="AF777" s="3">
        <v>122.896</v>
      </c>
      <c r="AG777" s="3">
        <f t="shared" si="27"/>
        <v>26237.501367000008</v>
      </c>
      <c r="AI777" s="10">
        <f>+A777</f>
        <v>44604</v>
      </c>
    </row>
    <row r="778" spans="1:35" x14ac:dyDescent="0.2">
      <c r="A778" s="12">
        <f t="shared" si="25"/>
        <v>44605</v>
      </c>
      <c r="B778" s="3">
        <v>8250.973285</v>
      </c>
      <c r="C778" s="3">
        <v>137.52583850000002</v>
      </c>
      <c r="D778" s="3">
        <v>74.798749999999998</v>
      </c>
      <c r="E778" s="3">
        <v>3842.3425594999999</v>
      </c>
      <c r="F778" s="3">
        <v>16.216750000000001</v>
      </c>
      <c r="G778" s="3">
        <v>1121.8507500000001</v>
      </c>
      <c r="H778" s="3">
        <v>3090.61375</v>
      </c>
      <c r="I778" s="3">
        <v>330.76749999999998</v>
      </c>
      <c r="J778" s="3">
        <v>121.1575</v>
      </c>
      <c r="K778" s="3">
        <v>949.02610375000006</v>
      </c>
      <c r="L778" s="3">
        <v>300.495</v>
      </c>
      <c r="M778" s="3">
        <v>48.691249999999997</v>
      </c>
      <c r="N778" s="3">
        <v>875.77436850000004</v>
      </c>
      <c r="O778" s="3">
        <v>0</v>
      </c>
      <c r="P778" s="3">
        <v>916.68811124999991</v>
      </c>
      <c r="Q778" s="3">
        <v>88.923500000000004</v>
      </c>
      <c r="R778" s="3">
        <v>121.0175</v>
      </c>
      <c r="S778" s="3">
        <v>61.305</v>
      </c>
      <c r="T778" s="3">
        <v>7.21875</v>
      </c>
      <c r="U778" s="3">
        <v>31.927499999999998</v>
      </c>
      <c r="V778" s="3">
        <v>96.524249999999995</v>
      </c>
      <c r="W778" s="3">
        <v>491.40249999999997</v>
      </c>
      <c r="X778" s="3">
        <v>0</v>
      </c>
      <c r="Y778" s="3">
        <v>165.58349999999999</v>
      </c>
      <c r="Z778" s="3">
        <v>544.80325000000005</v>
      </c>
      <c r="AA778" s="3">
        <v>83.525750000000002</v>
      </c>
      <c r="AB778" s="3">
        <v>199.14875000000001</v>
      </c>
      <c r="AD778" s="3">
        <v>828.53538775000004</v>
      </c>
      <c r="AE778" s="3">
        <v>302.57828574999996</v>
      </c>
      <c r="AF778" s="3">
        <v>118.59524999999999</v>
      </c>
      <c r="AG778" s="3">
        <f t="shared" si="27"/>
        <v>23218.010690000003</v>
      </c>
      <c r="AI778" s="10"/>
    </row>
    <row r="779" spans="1:35" x14ac:dyDescent="0.2">
      <c r="A779" s="12">
        <f t="shared" si="25"/>
        <v>44606</v>
      </c>
      <c r="B779" s="3">
        <v>11235.036146</v>
      </c>
      <c r="C779" s="3">
        <v>165.99502075000001</v>
      </c>
      <c r="D779" s="3">
        <v>96.87</v>
      </c>
      <c r="E779" s="3">
        <v>4330.7817574999999</v>
      </c>
      <c r="F779" s="3">
        <v>18.077000000000002</v>
      </c>
      <c r="G779" s="3">
        <v>1400.10175</v>
      </c>
      <c r="H779" s="3">
        <v>3631.4892500000001</v>
      </c>
      <c r="I779" s="3">
        <v>354.89974999999998</v>
      </c>
      <c r="J779" s="3">
        <v>92.541250000000005</v>
      </c>
      <c r="K779" s="3">
        <v>1092.24101475</v>
      </c>
      <c r="L779" s="3">
        <v>356.07499999999999</v>
      </c>
      <c r="M779" s="3">
        <v>48.48</v>
      </c>
      <c r="N779" s="3">
        <v>851.53901625000003</v>
      </c>
      <c r="O779" s="3">
        <v>0</v>
      </c>
      <c r="P779" s="3">
        <v>988.25636574999999</v>
      </c>
      <c r="Q779" s="3">
        <v>92.617000000000004</v>
      </c>
      <c r="R779" s="3">
        <v>130.83375000000001</v>
      </c>
      <c r="S779" s="3">
        <v>69.8</v>
      </c>
      <c r="T779" s="3">
        <v>11.380750000000001</v>
      </c>
      <c r="U779" s="3">
        <v>38.250749999999996</v>
      </c>
      <c r="V779" s="3">
        <v>99.121250000000003</v>
      </c>
      <c r="W779" s="3">
        <v>625.2405</v>
      </c>
      <c r="X779" s="3">
        <v>0</v>
      </c>
      <c r="Y779" s="3">
        <v>170.023</v>
      </c>
      <c r="Z779" s="3">
        <v>606.76949999999999</v>
      </c>
      <c r="AA779" s="3">
        <v>97</v>
      </c>
      <c r="AB779" s="3">
        <v>233.33324999999999</v>
      </c>
      <c r="AD779" s="3">
        <v>902.44343400000002</v>
      </c>
      <c r="AE779" s="3">
        <v>365.21267899999998</v>
      </c>
      <c r="AF779" s="3">
        <v>126.38775</v>
      </c>
      <c r="AG779" s="3">
        <f t="shared" si="27"/>
        <v>28230.796934000002</v>
      </c>
      <c r="AI779" s="10"/>
    </row>
    <row r="780" spans="1:35" x14ac:dyDescent="0.2">
      <c r="A780" s="12">
        <f t="shared" si="25"/>
        <v>44607</v>
      </c>
      <c r="B780" s="3">
        <v>12124.5105535</v>
      </c>
      <c r="C780" s="3">
        <v>169.81035750000001</v>
      </c>
      <c r="D780" s="3">
        <v>105.04275</v>
      </c>
      <c r="E780" s="3">
        <v>4346.4710535000004</v>
      </c>
      <c r="F780" s="3">
        <v>18.336500000000001</v>
      </c>
      <c r="G780" s="3">
        <v>1378.5654999999999</v>
      </c>
      <c r="H780" s="3">
        <v>3728.42425</v>
      </c>
      <c r="I780" s="3">
        <v>402.94725</v>
      </c>
      <c r="J780" s="3">
        <v>67.218500000000006</v>
      </c>
      <c r="K780" s="3">
        <v>1158.48944325</v>
      </c>
      <c r="L780" s="3">
        <v>363.00749999999999</v>
      </c>
      <c r="M780" s="3">
        <v>83.879249999999999</v>
      </c>
      <c r="N780" s="3">
        <v>968.01299474999996</v>
      </c>
      <c r="O780" s="3">
        <v>0</v>
      </c>
      <c r="P780" s="3">
        <v>1031.3777097500001</v>
      </c>
      <c r="Q780" s="3">
        <v>98.642499999999998</v>
      </c>
      <c r="R780" s="3">
        <v>132.39099999999999</v>
      </c>
      <c r="S780" s="3">
        <v>71.577500000000001</v>
      </c>
      <c r="T780" s="3">
        <v>11.530250000000001</v>
      </c>
      <c r="U780" s="3">
        <v>39.395499999999998</v>
      </c>
      <c r="V780" s="3">
        <v>100.45625</v>
      </c>
      <c r="W780" s="3">
        <v>621.77200000000005</v>
      </c>
      <c r="X780" s="3">
        <v>0</v>
      </c>
      <c r="Y780" s="3">
        <v>144.19125</v>
      </c>
      <c r="Z780" s="3">
        <v>642.52874999999995</v>
      </c>
      <c r="AA780" s="3">
        <v>110.65600000000001</v>
      </c>
      <c r="AB780" s="3">
        <v>260.315</v>
      </c>
      <c r="AD780" s="3">
        <v>857.75148000000002</v>
      </c>
      <c r="AE780" s="3">
        <v>644.870451</v>
      </c>
      <c r="AF780" s="3">
        <v>145.733</v>
      </c>
      <c r="AG780" s="3">
        <f t="shared" si="27"/>
        <v>29827.904543249999</v>
      </c>
      <c r="AI780" s="10"/>
    </row>
    <row r="781" spans="1:35" x14ac:dyDescent="0.2">
      <c r="A781" s="12">
        <f t="shared" si="25"/>
        <v>44608</v>
      </c>
      <c r="B781" s="3">
        <v>13082.168161</v>
      </c>
      <c r="C781" s="3">
        <v>169.9389295</v>
      </c>
      <c r="D781" s="3">
        <v>101.93225</v>
      </c>
      <c r="E781" s="3">
        <v>4505.410605</v>
      </c>
      <c r="F781" s="3">
        <v>18.152249999999999</v>
      </c>
      <c r="G781" s="3">
        <v>1341.8832500000001</v>
      </c>
      <c r="H781" s="3">
        <v>3718.9247500000001</v>
      </c>
      <c r="I781" s="3">
        <v>419.55149999999998</v>
      </c>
      <c r="J781" s="3">
        <v>17.61975</v>
      </c>
      <c r="K781" s="3">
        <v>1154.8681144999998</v>
      </c>
      <c r="L781" s="3">
        <v>351.95</v>
      </c>
      <c r="M781" s="3">
        <v>55.826749999999997</v>
      </c>
      <c r="N781" s="3">
        <v>896.04799924999998</v>
      </c>
      <c r="O781" s="3">
        <v>0</v>
      </c>
      <c r="P781" s="3">
        <v>1065.8498642500001</v>
      </c>
      <c r="Q781" s="3">
        <v>93.545500000000004</v>
      </c>
      <c r="R781" s="3">
        <v>135.37325000000001</v>
      </c>
      <c r="S781" s="3">
        <v>72.757499999999993</v>
      </c>
      <c r="T781" s="3">
        <v>11.5975</v>
      </c>
      <c r="U781" s="3">
        <v>34.180750000000003</v>
      </c>
      <c r="V781" s="3">
        <v>72.568250000000006</v>
      </c>
      <c r="W781" s="3">
        <v>650.07600000000002</v>
      </c>
      <c r="X781" s="3">
        <v>0</v>
      </c>
      <c r="Y781" s="3">
        <v>170.81049999999999</v>
      </c>
      <c r="Z781" s="3">
        <v>660.05525</v>
      </c>
      <c r="AA781" s="3">
        <v>125.631</v>
      </c>
      <c r="AB781" s="3">
        <v>295.37925000000001</v>
      </c>
      <c r="AD781" s="3">
        <v>965.88677599999994</v>
      </c>
      <c r="AE781" s="3">
        <v>677.27017324999997</v>
      </c>
      <c r="AF781" s="3">
        <v>163.43700000000001</v>
      </c>
      <c r="AG781" s="3">
        <f t="shared" si="27"/>
        <v>31028.692872750013</v>
      </c>
      <c r="AI781" s="10"/>
    </row>
    <row r="782" spans="1:35" x14ac:dyDescent="0.2">
      <c r="A782" s="12">
        <f t="shared" si="25"/>
        <v>44609</v>
      </c>
      <c r="B782" s="3">
        <v>13065.95348</v>
      </c>
      <c r="C782" s="3">
        <v>181.09815624999999</v>
      </c>
      <c r="D782" s="3">
        <v>96.779750000000007</v>
      </c>
      <c r="E782" s="3">
        <v>4427.0012257500002</v>
      </c>
      <c r="F782" s="3">
        <v>19.02825</v>
      </c>
      <c r="G782" s="3">
        <v>1349.0574999999999</v>
      </c>
      <c r="H782" s="3">
        <v>3788.61825</v>
      </c>
      <c r="I782" s="3">
        <v>420.71125000000001</v>
      </c>
      <c r="J782" s="3">
        <v>16.697500000000002</v>
      </c>
      <c r="K782" s="3">
        <v>1173.7963062499998</v>
      </c>
      <c r="L782" s="3">
        <v>381.02499999999998</v>
      </c>
      <c r="M782" s="3">
        <v>77.525999999999996</v>
      </c>
      <c r="N782" s="3">
        <v>967.1005117499999</v>
      </c>
      <c r="O782" s="3">
        <v>0</v>
      </c>
      <c r="P782" s="3">
        <v>925.14548924999997</v>
      </c>
      <c r="Q782" s="3">
        <v>40.407499999999999</v>
      </c>
      <c r="R782" s="3">
        <v>133.49775</v>
      </c>
      <c r="S782" s="3">
        <v>73.847499999999997</v>
      </c>
      <c r="T782" s="3">
        <v>12.1785</v>
      </c>
      <c r="U782" s="3">
        <v>30.247499999999999</v>
      </c>
      <c r="V782" s="3">
        <v>100.69725</v>
      </c>
      <c r="W782" s="3">
        <v>696.91800000000001</v>
      </c>
      <c r="X782" s="3">
        <v>0</v>
      </c>
      <c r="Y782" s="3">
        <v>167.1455</v>
      </c>
      <c r="Z782" s="3">
        <v>633.63250000000005</v>
      </c>
      <c r="AA782" s="3">
        <v>112.40225</v>
      </c>
      <c r="AB782" s="3">
        <v>255.0035</v>
      </c>
      <c r="AD782" s="3">
        <v>972.95358849999991</v>
      </c>
      <c r="AE782" s="3">
        <v>661.26407374999997</v>
      </c>
      <c r="AF782" s="3">
        <v>160.89275000000001</v>
      </c>
      <c r="AG782" s="3">
        <f t="shared" si="27"/>
        <v>30940.626831499998</v>
      </c>
      <c r="AI782" s="10"/>
    </row>
    <row r="783" spans="1:35" x14ac:dyDescent="0.2">
      <c r="A783" s="12">
        <f t="shared" si="25"/>
        <v>44610</v>
      </c>
      <c r="B783" s="3">
        <v>11471.24891425</v>
      </c>
      <c r="C783" s="3">
        <v>171.45863875000001</v>
      </c>
      <c r="D783" s="3">
        <v>93.211749999999995</v>
      </c>
      <c r="E783" s="3">
        <v>4493.8251712499996</v>
      </c>
      <c r="F783" s="3">
        <v>17.121749999999999</v>
      </c>
      <c r="G783" s="3">
        <v>1364.596</v>
      </c>
      <c r="H783" s="3">
        <v>3734.0050000000001</v>
      </c>
      <c r="I783" s="3">
        <v>350.11075</v>
      </c>
      <c r="J783" s="3">
        <v>17.800999999999998</v>
      </c>
      <c r="K783" s="3">
        <v>1146.926318</v>
      </c>
      <c r="L783" s="3">
        <v>393.0575</v>
      </c>
      <c r="M783" s="3">
        <v>59.033999999999999</v>
      </c>
      <c r="N783" s="3">
        <v>991.07041400000003</v>
      </c>
      <c r="O783" s="3">
        <v>0</v>
      </c>
      <c r="P783" s="3">
        <v>945.17892949999998</v>
      </c>
      <c r="Q783" s="3">
        <v>44.951999999999998</v>
      </c>
      <c r="R783" s="3">
        <v>132.7415</v>
      </c>
      <c r="S783" s="3">
        <v>71.572500000000005</v>
      </c>
      <c r="T783" s="3">
        <v>10.587</v>
      </c>
      <c r="U783" s="3">
        <v>33.414499999999997</v>
      </c>
      <c r="V783" s="3">
        <v>99.581249999999997</v>
      </c>
      <c r="W783" s="3">
        <v>591.22725000000003</v>
      </c>
      <c r="X783" s="3">
        <v>0</v>
      </c>
      <c r="Y783" s="3">
        <v>165.13274999999999</v>
      </c>
      <c r="Z783" s="3">
        <v>614.66700000000003</v>
      </c>
      <c r="AA783" s="3">
        <v>107.845</v>
      </c>
      <c r="AB783" s="3">
        <v>254.04675</v>
      </c>
      <c r="AD783" s="3">
        <v>951.0769257500001</v>
      </c>
      <c r="AE783" s="3">
        <v>711.84378575000005</v>
      </c>
      <c r="AF783" s="3">
        <v>161.50925000000001</v>
      </c>
      <c r="AG783" s="3">
        <f t="shared" si="27"/>
        <v>29198.843597250005</v>
      </c>
      <c r="AI783" s="10"/>
    </row>
    <row r="784" spans="1:35" x14ac:dyDescent="0.2">
      <c r="A784" s="12">
        <f t="shared" si="25"/>
        <v>44611</v>
      </c>
      <c r="B784" s="3">
        <v>11115.4298555</v>
      </c>
      <c r="C784" s="3">
        <v>168.71693575</v>
      </c>
      <c r="D784" s="3">
        <v>83.186750000000004</v>
      </c>
      <c r="E784" s="3">
        <v>4256.2388720000008</v>
      </c>
      <c r="F784" s="3">
        <v>18.107749999999999</v>
      </c>
      <c r="G784" s="3">
        <v>1184.5262499999999</v>
      </c>
      <c r="H784" s="3">
        <v>3640.7255</v>
      </c>
      <c r="I784" s="3">
        <v>361.04825</v>
      </c>
      <c r="J784" s="3">
        <v>108.68425000000001</v>
      </c>
      <c r="K784" s="3">
        <v>1120.3339862500002</v>
      </c>
      <c r="L784" s="3">
        <v>373.77</v>
      </c>
      <c r="M784" s="3">
        <v>64.130250000000004</v>
      </c>
      <c r="N784" s="3">
        <v>918.91480925000008</v>
      </c>
      <c r="O784" s="3">
        <v>0</v>
      </c>
      <c r="P784" s="3">
        <v>856.65070574999993</v>
      </c>
      <c r="Q784" s="3">
        <v>87.273499999999999</v>
      </c>
      <c r="R784" s="3">
        <v>131.52250000000001</v>
      </c>
      <c r="S784" s="3">
        <v>68.1875</v>
      </c>
      <c r="T784" s="3">
        <v>8.1174999999999997</v>
      </c>
      <c r="U784" s="3">
        <v>27.53875</v>
      </c>
      <c r="V784" s="3">
        <v>62.411499999999997</v>
      </c>
      <c r="W784" s="3">
        <v>593.86</v>
      </c>
      <c r="X784" s="3">
        <v>0</v>
      </c>
      <c r="Y784" s="3">
        <v>166.31675000000001</v>
      </c>
      <c r="Z784" s="3">
        <v>606.65700000000004</v>
      </c>
      <c r="AA784" s="3">
        <v>109.214</v>
      </c>
      <c r="AB784" s="3">
        <v>261.85050000000001</v>
      </c>
      <c r="AD784" s="3">
        <v>955.6448392499999</v>
      </c>
      <c r="AE784" s="3">
        <v>338.27588000000003</v>
      </c>
      <c r="AF784" s="3">
        <v>169.80500000000001</v>
      </c>
      <c r="AG784" s="3">
        <f t="shared" si="27"/>
        <v>27857.139383749996</v>
      </c>
      <c r="AI784" s="10">
        <f>+A784</f>
        <v>44611</v>
      </c>
    </row>
    <row r="785" spans="1:35" x14ac:dyDescent="0.2">
      <c r="A785" s="12">
        <f t="shared" si="25"/>
        <v>44612</v>
      </c>
      <c r="B785" s="3">
        <v>10276.846113</v>
      </c>
      <c r="C785" s="3">
        <v>164.47178700000001</v>
      </c>
      <c r="D785" s="3">
        <v>70.529750000000007</v>
      </c>
      <c r="E785" s="3">
        <v>3884.3410545000002</v>
      </c>
      <c r="F785" s="3">
        <v>17.078499999999998</v>
      </c>
      <c r="G785" s="3">
        <v>994.07674999999995</v>
      </c>
      <c r="H785" s="3">
        <v>3253.7592500000001</v>
      </c>
      <c r="I785" s="3">
        <v>333.91525000000001</v>
      </c>
      <c r="J785" s="3">
        <v>104.3165</v>
      </c>
      <c r="K785" s="3">
        <v>984.45263124999997</v>
      </c>
      <c r="L785" s="3">
        <v>296.55500000000001</v>
      </c>
      <c r="M785" s="3">
        <v>70.709000000000003</v>
      </c>
      <c r="N785" s="3">
        <v>843.07273999999995</v>
      </c>
      <c r="O785" s="3">
        <v>0</v>
      </c>
      <c r="P785" s="3">
        <v>954.86628000000007</v>
      </c>
      <c r="Q785" s="3">
        <v>88.468500000000006</v>
      </c>
      <c r="R785" s="3">
        <v>124.465</v>
      </c>
      <c r="S785" s="3">
        <v>65.517499999999998</v>
      </c>
      <c r="T785" s="3">
        <v>6.7577499999999997</v>
      </c>
      <c r="U785" s="3">
        <v>28.807500000000001</v>
      </c>
      <c r="V785" s="3">
        <v>71.710999999999999</v>
      </c>
      <c r="W785" s="3">
        <v>594.27824999999996</v>
      </c>
      <c r="X785" s="3">
        <v>0</v>
      </c>
      <c r="Y785" s="3">
        <v>169.61150000000001</v>
      </c>
      <c r="Z785" s="3">
        <v>562.03824999999995</v>
      </c>
      <c r="AA785" s="3">
        <v>108.58225</v>
      </c>
      <c r="AB785" s="3">
        <v>221.95175</v>
      </c>
      <c r="AD785" s="3">
        <v>1011.7410325</v>
      </c>
      <c r="AE785" s="3">
        <v>299.46281175000001</v>
      </c>
      <c r="AF785" s="3">
        <v>156.12625</v>
      </c>
      <c r="AG785" s="3">
        <f t="shared" si="27"/>
        <v>25758.509949999996</v>
      </c>
      <c r="AI785" s="10"/>
    </row>
    <row r="786" spans="1:35" x14ac:dyDescent="0.2">
      <c r="A786" s="12">
        <f t="shared" si="25"/>
        <v>44613</v>
      </c>
      <c r="B786" s="3">
        <v>12320.605079250001</v>
      </c>
      <c r="C786" s="3">
        <v>170.66134599999998</v>
      </c>
      <c r="D786" s="3">
        <v>86.52225</v>
      </c>
      <c r="E786" s="3">
        <v>4313.3498237500007</v>
      </c>
      <c r="F786" s="3">
        <v>19.571000000000002</v>
      </c>
      <c r="G786" s="3">
        <v>1329.43</v>
      </c>
      <c r="H786" s="3">
        <v>3728.6365000000001</v>
      </c>
      <c r="I786" s="3">
        <v>354.50375000000003</v>
      </c>
      <c r="J786" s="3">
        <v>25.864000000000001</v>
      </c>
      <c r="K786" s="3">
        <v>1097.0551295</v>
      </c>
      <c r="L786" s="3">
        <v>365.3</v>
      </c>
      <c r="M786" s="3">
        <v>86.799499999999995</v>
      </c>
      <c r="N786" s="3">
        <v>900.75763825000001</v>
      </c>
      <c r="O786" s="3">
        <v>0</v>
      </c>
      <c r="P786" s="3">
        <v>1040.91250775</v>
      </c>
      <c r="Q786" s="3">
        <v>94.121250000000003</v>
      </c>
      <c r="R786" s="3">
        <v>133.512</v>
      </c>
      <c r="S786" s="3">
        <v>66.025000000000006</v>
      </c>
      <c r="T786" s="3">
        <v>9.0882500000000004</v>
      </c>
      <c r="U786" s="3">
        <v>38.534750000000003</v>
      </c>
      <c r="V786" s="3">
        <v>97.182749999999999</v>
      </c>
      <c r="W786" s="3">
        <v>659.26800000000003</v>
      </c>
      <c r="X786" s="3">
        <v>0</v>
      </c>
      <c r="Y786" s="3">
        <v>164.79425000000001</v>
      </c>
      <c r="Z786" s="3">
        <v>621.47524999999996</v>
      </c>
      <c r="AA786" s="3">
        <v>108.203</v>
      </c>
      <c r="AB786" s="3">
        <v>238.53649999999999</v>
      </c>
      <c r="AD786" s="3">
        <v>986.38390700000002</v>
      </c>
      <c r="AE786" s="3">
        <v>523.62844500000006</v>
      </c>
      <c r="AF786" s="3">
        <v>173.38300000000001</v>
      </c>
      <c r="AG786" s="3">
        <f t="shared" si="27"/>
        <v>29754.104876500001</v>
      </c>
      <c r="AI786" s="10"/>
    </row>
    <row r="787" spans="1:35" x14ac:dyDescent="0.2">
      <c r="A787" s="12">
        <f t="shared" si="25"/>
        <v>44614</v>
      </c>
      <c r="B787" s="3">
        <v>11962.0172195</v>
      </c>
      <c r="C787" s="3">
        <v>161.12939924999998</v>
      </c>
      <c r="D787" s="3">
        <v>92.133250000000004</v>
      </c>
      <c r="E787" s="3">
        <v>4344.3802685000001</v>
      </c>
      <c r="F787" s="3">
        <v>19.564499999999999</v>
      </c>
      <c r="G787" s="3">
        <v>1376.6555000000001</v>
      </c>
      <c r="H787" s="3">
        <v>3763.2212500000001</v>
      </c>
      <c r="I787" s="3">
        <v>333.88625000000002</v>
      </c>
      <c r="J787" s="3">
        <v>23.044</v>
      </c>
      <c r="K787" s="3">
        <v>1173.28014175</v>
      </c>
      <c r="L787" s="3">
        <v>387.63</v>
      </c>
      <c r="M787" s="3">
        <v>66.205500000000001</v>
      </c>
      <c r="N787" s="3">
        <v>853.514816</v>
      </c>
      <c r="O787" s="3">
        <v>0</v>
      </c>
      <c r="P787" s="3">
        <v>1074.8412800000001</v>
      </c>
      <c r="Q787" s="3">
        <v>94.9255</v>
      </c>
      <c r="R787" s="3">
        <v>133.65375</v>
      </c>
      <c r="S787" s="3">
        <v>71.717500000000001</v>
      </c>
      <c r="T787" s="3">
        <v>10.8125</v>
      </c>
      <c r="U787" s="3">
        <v>42.886749999999999</v>
      </c>
      <c r="V787" s="3">
        <v>102.46250000000001</v>
      </c>
      <c r="W787" s="3">
        <v>628.68074999999999</v>
      </c>
      <c r="X787" s="3">
        <v>0</v>
      </c>
      <c r="Y787" s="3">
        <v>174.49924999999999</v>
      </c>
      <c r="Z787" s="3">
        <v>623.05724999999995</v>
      </c>
      <c r="AA787" s="3">
        <v>93.049499999999995</v>
      </c>
      <c r="AB787" s="3">
        <v>231.10550000000001</v>
      </c>
      <c r="AD787" s="3">
        <v>999.49571375000005</v>
      </c>
      <c r="AE787" s="3">
        <v>772.64379874999997</v>
      </c>
      <c r="AF787" s="3">
        <v>172.49600000000001</v>
      </c>
      <c r="AG787" s="3">
        <f t="shared" si="27"/>
        <v>29782.98963750001</v>
      </c>
      <c r="AI787" s="10"/>
    </row>
    <row r="788" spans="1:35" x14ac:dyDescent="0.2">
      <c r="A788" s="12">
        <f t="shared" ref="A788:A851" si="28">+A787+1</f>
        <v>44615</v>
      </c>
      <c r="B788" s="3">
        <v>11293.429239499999</v>
      </c>
      <c r="C788" s="3">
        <v>167.56092699999999</v>
      </c>
      <c r="D788" s="3">
        <v>91.685249999999996</v>
      </c>
      <c r="E788" s="3">
        <v>4405.2255109999996</v>
      </c>
      <c r="F788" s="3">
        <v>18.00675</v>
      </c>
      <c r="G788" s="3">
        <v>1370.165</v>
      </c>
      <c r="H788" s="3">
        <v>3804.4457499999999</v>
      </c>
      <c r="I788" s="3">
        <v>347.18574999999998</v>
      </c>
      <c r="J788" s="3">
        <v>46.582500000000003</v>
      </c>
      <c r="K788" s="3">
        <v>1168.4346947500001</v>
      </c>
      <c r="L788" s="3">
        <v>381.92250000000001</v>
      </c>
      <c r="M788" s="3">
        <v>52.658749999999998</v>
      </c>
      <c r="N788" s="3">
        <v>842.23167975000001</v>
      </c>
      <c r="O788" s="3">
        <v>0</v>
      </c>
      <c r="P788" s="3">
        <v>1090.62677325</v>
      </c>
      <c r="Q788" s="3">
        <v>94.522000000000006</v>
      </c>
      <c r="R788" s="3">
        <v>133.3595</v>
      </c>
      <c r="S788" s="3">
        <v>73.364999999999995</v>
      </c>
      <c r="T788" s="3">
        <v>9.8837499999999991</v>
      </c>
      <c r="U788" s="3">
        <v>41.368749999999999</v>
      </c>
      <c r="V788" s="3">
        <v>100.81525000000001</v>
      </c>
      <c r="W788" s="3">
        <v>549.78899999999999</v>
      </c>
      <c r="X788" s="3">
        <v>0</v>
      </c>
      <c r="Y788" s="3">
        <v>176.90350000000001</v>
      </c>
      <c r="Z788" s="3">
        <v>652.34074999999996</v>
      </c>
      <c r="AA788" s="3">
        <v>106.45025</v>
      </c>
      <c r="AB788" s="3">
        <v>254.65100000000001</v>
      </c>
      <c r="AD788" s="3">
        <v>1009.74345375</v>
      </c>
      <c r="AE788" s="3">
        <v>756.55699175000007</v>
      </c>
      <c r="AF788" s="3">
        <v>179.11824999999999</v>
      </c>
      <c r="AG788" s="3">
        <f t="shared" si="27"/>
        <v>29219.028520750006</v>
      </c>
      <c r="AI788" s="10"/>
    </row>
    <row r="789" spans="1:35" x14ac:dyDescent="0.2">
      <c r="A789" s="12">
        <f t="shared" si="28"/>
        <v>44616</v>
      </c>
      <c r="B789" s="3">
        <v>11715.631021749999</v>
      </c>
      <c r="C789" s="3">
        <v>174.36954874999998</v>
      </c>
      <c r="D789" s="3">
        <v>102.03400000000001</v>
      </c>
      <c r="E789" s="3">
        <v>4431.0097027500005</v>
      </c>
      <c r="F789" s="3">
        <v>19.211749999999999</v>
      </c>
      <c r="G789" s="3">
        <v>1315.5197499999999</v>
      </c>
      <c r="H789" s="3">
        <v>3848.0987500000001</v>
      </c>
      <c r="I789" s="3">
        <v>367.69324999999998</v>
      </c>
      <c r="J789" s="3">
        <v>121.4705</v>
      </c>
      <c r="K789" s="3">
        <v>1116.3669392500001</v>
      </c>
      <c r="L789" s="3">
        <v>344.26</v>
      </c>
      <c r="M789" s="3">
        <v>20.753499999999999</v>
      </c>
      <c r="N789" s="3">
        <v>922.40941774999999</v>
      </c>
      <c r="O789" s="3">
        <v>0</v>
      </c>
      <c r="P789" s="3">
        <v>1060.3722005</v>
      </c>
      <c r="Q789" s="3">
        <v>94.83175</v>
      </c>
      <c r="R789" s="3">
        <v>134.61000000000001</v>
      </c>
      <c r="S789" s="3">
        <v>71.4375</v>
      </c>
      <c r="T789" s="3">
        <v>10.705500000000001</v>
      </c>
      <c r="U789" s="3">
        <v>36.357750000000003</v>
      </c>
      <c r="V789" s="3">
        <v>69.579750000000004</v>
      </c>
      <c r="W789" s="3">
        <v>574.1105</v>
      </c>
      <c r="X789" s="3">
        <v>0</v>
      </c>
      <c r="Y789" s="3">
        <v>169.98949999999999</v>
      </c>
      <c r="Z789" s="3">
        <v>653.88075000000003</v>
      </c>
      <c r="AA789" s="3">
        <v>117.44125</v>
      </c>
      <c r="AB789" s="3">
        <v>272.21100000000001</v>
      </c>
      <c r="AD789" s="3">
        <v>1003.351906</v>
      </c>
      <c r="AE789" s="3">
        <v>674.67462324999997</v>
      </c>
      <c r="AF789" s="3">
        <v>169.99600000000001</v>
      </c>
      <c r="AG789" s="3">
        <f t="shared" si="27"/>
        <v>29612.378109999998</v>
      </c>
      <c r="AI789" s="10"/>
    </row>
    <row r="790" spans="1:35" x14ac:dyDescent="0.2">
      <c r="A790" s="12">
        <f t="shared" si="28"/>
        <v>44617</v>
      </c>
      <c r="B790" s="3">
        <v>11802.07635125</v>
      </c>
      <c r="C790" s="3">
        <v>173.15001000000001</v>
      </c>
      <c r="D790" s="3">
        <v>97.646000000000001</v>
      </c>
      <c r="E790" s="3">
        <v>4341.1262024999996</v>
      </c>
      <c r="F790" s="3">
        <v>19.10575</v>
      </c>
      <c r="G790" s="3">
        <v>1247.1855</v>
      </c>
      <c r="H790" s="3">
        <v>3764.3587499999999</v>
      </c>
      <c r="I790" s="3">
        <v>356.67099999999999</v>
      </c>
      <c r="J790" s="3">
        <v>65.475499999999997</v>
      </c>
      <c r="K790" s="3">
        <v>939.12746699999991</v>
      </c>
      <c r="L790" s="3">
        <v>268.98250000000002</v>
      </c>
      <c r="M790" s="3">
        <v>8.2877500000000008</v>
      </c>
      <c r="N790" s="3">
        <v>851.89689524999994</v>
      </c>
      <c r="O790" s="3">
        <v>0</v>
      </c>
      <c r="P790" s="3">
        <v>1049.3033747499999</v>
      </c>
      <c r="Q790" s="3">
        <v>92.719750000000005</v>
      </c>
      <c r="R790" s="3">
        <v>126.56775</v>
      </c>
      <c r="S790" s="3">
        <v>68.702500000000001</v>
      </c>
      <c r="T790" s="3">
        <v>10.875500000000001</v>
      </c>
      <c r="U790" s="3">
        <v>22.37875</v>
      </c>
      <c r="V790" s="3">
        <v>84.21</v>
      </c>
      <c r="W790" s="3">
        <v>631.59849999999994</v>
      </c>
      <c r="X790" s="3">
        <v>0</v>
      </c>
      <c r="Y790" s="3">
        <v>161.56125</v>
      </c>
      <c r="Z790" s="3">
        <v>671.12699999999995</v>
      </c>
      <c r="AA790" s="3">
        <v>126.26824999999999</v>
      </c>
      <c r="AB790" s="3">
        <v>305.51350000000002</v>
      </c>
      <c r="AD790" s="3">
        <v>1031.5362164999999</v>
      </c>
      <c r="AE790" s="3">
        <v>381.90898550000003</v>
      </c>
      <c r="AF790" s="3">
        <v>168.53174999999999</v>
      </c>
      <c r="AG790" s="3">
        <f t="shared" si="27"/>
        <v>28867.892752749987</v>
      </c>
      <c r="AI790" s="10"/>
    </row>
    <row r="791" spans="1:35" x14ac:dyDescent="0.2">
      <c r="A791" s="12">
        <f t="shared" si="28"/>
        <v>44618</v>
      </c>
      <c r="B791" s="3">
        <v>11089.3358795</v>
      </c>
      <c r="C791" s="3">
        <v>173.777051</v>
      </c>
      <c r="D791" s="3">
        <v>81</v>
      </c>
      <c r="E791" s="3">
        <v>3880.4072705000003</v>
      </c>
      <c r="F791" s="3">
        <v>17.966000000000001</v>
      </c>
      <c r="G791" s="3">
        <v>1095.5662500000001</v>
      </c>
      <c r="H791" s="3">
        <v>3483.7202499999999</v>
      </c>
      <c r="I791" s="3">
        <v>359.06025</v>
      </c>
      <c r="J791" s="3">
        <v>62.631250000000001</v>
      </c>
      <c r="K791" s="3">
        <v>854.70834774999992</v>
      </c>
      <c r="L791" s="3">
        <v>228.5675</v>
      </c>
      <c r="M791" s="3">
        <v>3.1339999999999999</v>
      </c>
      <c r="N791" s="3">
        <v>849.80103674999998</v>
      </c>
      <c r="O791" s="3">
        <v>0</v>
      </c>
      <c r="P791" s="3">
        <v>977.04627399999993</v>
      </c>
      <c r="Q791" s="3">
        <v>92.308250000000001</v>
      </c>
      <c r="R791" s="3">
        <v>104.952</v>
      </c>
      <c r="S791" s="3">
        <v>45.99</v>
      </c>
      <c r="T791" s="3">
        <v>2.8340000000000001</v>
      </c>
      <c r="U791" s="3">
        <v>18.490500000000001</v>
      </c>
      <c r="V791" s="3">
        <v>100.31325</v>
      </c>
      <c r="W791" s="3">
        <v>616.70600000000002</v>
      </c>
      <c r="X791" s="3">
        <v>0</v>
      </c>
      <c r="Y791" s="3">
        <v>161.55674999999999</v>
      </c>
      <c r="Z791" s="3">
        <v>664.92849999999999</v>
      </c>
      <c r="AA791" s="3">
        <v>126.1275</v>
      </c>
      <c r="AB791" s="3">
        <v>289.83949999999999</v>
      </c>
      <c r="AD791" s="3">
        <v>1040.4189282499999</v>
      </c>
      <c r="AE791" s="3">
        <v>282.81925150000001</v>
      </c>
      <c r="AF791" s="3">
        <v>160.33924999999999</v>
      </c>
      <c r="AG791" s="3">
        <f t="shared" si="27"/>
        <v>26864.345039249987</v>
      </c>
      <c r="AI791" s="10">
        <f>+A791</f>
        <v>44618</v>
      </c>
    </row>
    <row r="792" spans="1:35" x14ac:dyDescent="0.2">
      <c r="A792" s="12">
        <f t="shared" si="28"/>
        <v>44619</v>
      </c>
      <c r="B792" s="3">
        <v>10008.212027000001</v>
      </c>
      <c r="C792" s="3">
        <v>175.12045474999999</v>
      </c>
      <c r="D792" s="3">
        <v>49.512999999999998</v>
      </c>
      <c r="E792" s="3">
        <v>3505.0246217499998</v>
      </c>
      <c r="F792" s="3">
        <v>17.401</v>
      </c>
      <c r="G792" s="3">
        <v>991.5865</v>
      </c>
      <c r="H792" s="3">
        <v>3165.25225</v>
      </c>
      <c r="I792" s="3">
        <v>363.56975</v>
      </c>
      <c r="J792" s="3">
        <v>116.8565</v>
      </c>
      <c r="K792" s="3">
        <v>823.06724425000004</v>
      </c>
      <c r="L792" s="3">
        <v>233.94499999999999</v>
      </c>
      <c r="M792" s="3">
        <v>3.1459999999999999</v>
      </c>
      <c r="N792" s="3">
        <v>766.26565674999995</v>
      </c>
      <c r="O792" s="3">
        <v>0</v>
      </c>
      <c r="P792" s="3">
        <v>931.62830250000002</v>
      </c>
      <c r="Q792" s="3">
        <v>54.579000000000001</v>
      </c>
      <c r="R792" s="3">
        <v>104.91</v>
      </c>
      <c r="S792" s="3">
        <v>39.615000000000002</v>
      </c>
      <c r="T792" s="3">
        <v>2.8744999999999998</v>
      </c>
      <c r="U792" s="3">
        <v>19.230499999999999</v>
      </c>
      <c r="V792" s="3">
        <v>100.61175</v>
      </c>
      <c r="W792" s="3">
        <v>583.75675000000001</v>
      </c>
      <c r="X792" s="3">
        <v>0</v>
      </c>
      <c r="Y792" s="3">
        <v>162.09275</v>
      </c>
      <c r="Z792" s="3">
        <v>624.51575000000003</v>
      </c>
      <c r="AA792" s="3">
        <v>122.91475</v>
      </c>
      <c r="AB792" s="3">
        <v>278.90699999999998</v>
      </c>
      <c r="AD792" s="3">
        <v>1029.2038897499999</v>
      </c>
      <c r="AE792" s="3">
        <v>284.347802</v>
      </c>
      <c r="AF792" s="3">
        <v>149.65649999999999</v>
      </c>
      <c r="AG792" s="3">
        <f t="shared" si="27"/>
        <v>24707.80424875001</v>
      </c>
      <c r="AI792" s="10"/>
    </row>
    <row r="793" spans="1:35" x14ac:dyDescent="0.2">
      <c r="A793" s="12">
        <f t="shared" si="28"/>
        <v>44620</v>
      </c>
      <c r="B793" s="3">
        <v>9995.9836232500002</v>
      </c>
      <c r="C793" s="3">
        <v>176.79458475000001</v>
      </c>
      <c r="D793" s="3">
        <v>17.636500000000002</v>
      </c>
      <c r="E793" s="3">
        <v>3521.6288460000001</v>
      </c>
      <c r="F793" s="3">
        <v>18.044499999999999</v>
      </c>
      <c r="G793" s="3">
        <v>916.4665</v>
      </c>
      <c r="H793" s="3">
        <v>3229.261</v>
      </c>
      <c r="I793" s="3">
        <v>363.47025000000002</v>
      </c>
      <c r="J793" s="3">
        <v>53.859250000000003</v>
      </c>
      <c r="K793" s="3">
        <v>858.2181139999999</v>
      </c>
      <c r="L793" s="3">
        <v>235.30250000000001</v>
      </c>
      <c r="M793" s="3">
        <v>3.0449999999999999</v>
      </c>
      <c r="N793" s="3">
        <v>776.03468425000005</v>
      </c>
      <c r="O793" s="3">
        <v>0</v>
      </c>
      <c r="P793" s="3">
        <v>820.83063900000002</v>
      </c>
      <c r="Q793" s="3">
        <v>36.792000000000002</v>
      </c>
      <c r="R793" s="3">
        <v>105.52800000000001</v>
      </c>
      <c r="S793" s="3">
        <v>58.034999999999997</v>
      </c>
      <c r="T793" s="3">
        <v>6.4682500000000003</v>
      </c>
      <c r="U793" s="3">
        <v>18.744499999999999</v>
      </c>
      <c r="V793" s="3">
        <v>101.964</v>
      </c>
      <c r="W793" s="3">
        <v>619.75049999999999</v>
      </c>
      <c r="X793" s="3">
        <v>0</v>
      </c>
      <c r="Y793" s="3">
        <v>165.041</v>
      </c>
      <c r="Z793" s="3">
        <v>615.51525000000004</v>
      </c>
      <c r="AA793" s="3">
        <v>126.886</v>
      </c>
      <c r="AB793" s="3">
        <v>287.84500000000003</v>
      </c>
      <c r="AD793" s="3">
        <v>1007.2547435</v>
      </c>
      <c r="AE793" s="3">
        <v>279.59996699999999</v>
      </c>
      <c r="AF793" s="3">
        <v>141.9615</v>
      </c>
      <c r="AG793" s="3">
        <f t="shared" si="27"/>
        <v>24557.961701750002</v>
      </c>
      <c r="AI793" s="10"/>
    </row>
    <row r="794" spans="1:35" x14ac:dyDescent="0.2">
      <c r="A794" s="12">
        <f t="shared" si="28"/>
        <v>44621</v>
      </c>
      <c r="B794" s="3">
        <v>9979.7453007500008</v>
      </c>
      <c r="C794" s="3">
        <v>167.73480574999999</v>
      </c>
      <c r="D794" s="3">
        <v>15.57625</v>
      </c>
      <c r="E794" s="3">
        <v>3404.4946842499999</v>
      </c>
      <c r="F794" s="3">
        <v>17.699249999999999</v>
      </c>
      <c r="G794" s="3">
        <v>980.12699999999995</v>
      </c>
      <c r="H794" s="3">
        <v>3043.6329999999998</v>
      </c>
      <c r="I794" s="3">
        <v>349.98200000000003</v>
      </c>
      <c r="J794" s="3">
        <v>64.847750000000005</v>
      </c>
      <c r="K794" s="3">
        <v>816.48748849999993</v>
      </c>
      <c r="L794" s="3">
        <v>243.75749999999999</v>
      </c>
      <c r="M794" s="3">
        <v>3.0939999999999999</v>
      </c>
      <c r="N794" s="3">
        <v>762.72563824999997</v>
      </c>
      <c r="O794" s="3">
        <v>0</v>
      </c>
      <c r="P794" s="3">
        <v>597.16077849999999</v>
      </c>
      <c r="Q794" s="3">
        <v>35.356999999999999</v>
      </c>
      <c r="R794" s="3">
        <v>101.75624999999999</v>
      </c>
      <c r="S794" s="3">
        <v>52.6325</v>
      </c>
      <c r="T794" s="3">
        <v>8.3175000000000008</v>
      </c>
      <c r="U794" s="3">
        <v>18.969249999999999</v>
      </c>
      <c r="V794" s="3">
        <v>66.787000000000006</v>
      </c>
      <c r="W794" s="3">
        <v>604.173</v>
      </c>
      <c r="X794" s="3">
        <v>0</v>
      </c>
      <c r="Y794" s="3">
        <v>150.89500000000001</v>
      </c>
      <c r="Z794" s="3">
        <v>564.62874999999997</v>
      </c>
      <c r="AA794" s="3">
        <v>99.114500000000007</v>
      </c>
      <c r="AB794" s="3">
        <v>212.87575000000001</v>
      </c>
      <c r="AD794" s="3">
        <v>976.11456625000005</v>
      </c>
      <c r="AE794" s="3">
        <v>286.00642950000002</v>
      </c>
      <c r="AF794" s="3">
        <v>121.83325000000001</v>
      </c>
      <c r="AG794" s="3">
        <f t="shared" ref="AG794:AG824" si="29">SUM(B794:AF794)</f>
        <v>23746.526191749996</v>
      </c>
      <c r="AI794" s="10"/>
    </row>
    <row r="795" spans="1:35" x14ac:dyDescent="0.2">
      <c r="A795" s="12">
        <f t="shared" si="28"/>
        <v>44622</v>
      </c>
      <c r="B795" s="3">
        <v>12522.0080915</v>
      </c>
      <c r="C795" s="3">
        <v>190.27334974999999</v>
      </c>
      <c r="D795" s="3">
        <v>37.247250000000001</v>
      </c>
      <c r="E795" s="3">
        <v>3987.2057427500004</v>
      </c>
      <c r="F795" s="3">
        <v>20.205500000000001</v>
      </c>
      <c r="G795" s="3">
        <v>1240.17075</v>
      </c>
      <c r="H795" s="3">
        <v>3536.4229999999998</v>
      </c>
      <c r="I795" s="3">
        <v>361.69725</v>
      </c>
      <c r="J795" s="3">
        <v>116.29825</v>
      </c>
      <c r="K795" s="3">
        <v>919.13242025</v>
      </c>
      <c r="L795" s="3">
        <v>269.76749999999998</v>
      </c>
      <c r="M795" s="3">
        <v>23.434000000000001</v>
      </c>
      <c r="N795" s="3">
        <v>865.16618224999991</v>
      </c>
      <c r="O795" s="3">
        <v>0</v>
      </c>
      <c r="P795" s="3">
        <v>779.53428199999996</v>
      </c>
      <c r="Q795" s="3">
        <v>36.090249999999997</v>
      </c>
      <c r="R795" s="3">
        <v>119.76</v>
      </c>
      <c r="S795" s="3">
        <v>58.8825</v>
      </c>
      <c r="T795" s="3">
        <v>14.269500000000001</v>
      </c>
      <c r="U795" s="3">
        <v>20.003</v>
      </c>
      <c r="V795" s="3">
        <v>55.351500000000001</v>
      </c>
      <c r="W795" s="3">
        <v>716.73749999999995</v>
      </c>
      <c r="X795" s="3">
        <v>0</v>
      </c>
      <c r="Y795" s="3">
        <v>158.69999999999999</v>
      </c>
      <c r="Z795" s="3">
        <v>627.19150000000002</v>
      </c>
      <c r="AA795" s="3">
        <v>102.82275</v>
      </c>
      <c r="AB795" s="3">
        <v>234.24725000000001</v>
      </c>
      <c r="AD795" s="3">
        <v>1007.7491735</v>
      </c>
      <c r="AE795" s="3">
        <v>334.66127925000001</v>
      </c>
      <c r="AF795" s="3">
        <v>134.26499999999999</v>
      </c>
      <c r="AG795" s="3">
        <f t="shared" si="29"/>
        <v>28489.294771250003</v>
      </c>
      <c r="AI795" s="10"/>
    </row>
    <row r="796" spans="1:35" x14ac:dyDescent="0.2">
      <c r="A796" s="12">
        <f t="shared" si="28"/>
        <v>44623</v>
      </c>
      <c r="B796" s="3">
        <v>12327.24160575</v>
      </c>
      <c r="C796" s="3">
        <v>182.20821674999999</v>
      </c>
      <c r="D796" s="3">
        <v>46.328249999999997</v>
      </c>
      <c r="E796" s="3">
        <v>4196.8720094999999</v>
      </c>
      <c r="F796" s="3">
        <v>20.426500000000001</v>
      </c>
      <c r="G796" s="3">
        <v>1225.1895</v>
      </c>
      <c r="H796" s="3">
        <v>3708.5082499999999</v>
      </c>
      <c r="I796" s="3">
        <v>377.80374999999998</v>
      </c>
      <c r="J796" s="3">
        <v>22.55725</v>
      </c>
      <c r="K796" s="3">
        <v>1032.27487625</v>
      </c>
      <c r="L796" s="3">
        <v>268.48</v>
      </c>
      <c r="M796" s="3">
        <v>57.40175</v>
      </c>
      <c r="N796" s="3">
        <v>921.21398075000002</v>
      </c>
      <c r="O796" s="3">
        <v>0</v>
      </c>
      <c r="P796" s="3">
        <v>997.97876925000003</v>
      </c>
      <c r="Q796" s="3">
        <v>47.198999999999998</v>
      </c>
      <c r="R796" s="3">
        <v>128.23925</v>
      </c>
      <c r="S796" s="3">
        <v>66.962500000000006</v>
      </c>
      <c r="T796" s="3">
        <v>17.647500000000001</v>
      </c>
      <c r="U796" s="3">
        <v>27.085000000000001</v>
      </c>
      <c r="V796" s="3">
        <v>76.024500000000003</v>
      </c>
      <c r="W796" s="3">
        <v>659.03250000000003</v>
      </c>
      <c r="X796" s="3">
        <v>0</v>
      </c>
      <c r="Y796" s="3">
        <v>159.67850000000001</v>
      </c>
      <c r="Z796" s="3">
        <v>649.50075000000004</v>
      </c>
      <c r="AA796" s="3">
        <v>116.23625</v>
      </c>
      <c r="AB796" s="3">
        <v>266.51549999999997</v>
      </c>
      <c r="AD796" s="3">
        <v>965.98884175000001</v>
      </c>
      <c r="AE796" s="3">
        <v>444.19111525</v>
      </c>
      <c r="AF796" s="3">
        <v>154.5325</v>
      </c>
      <c r="AG796" s="3">
        <f t="shared" si="29"/>
        <v>29163.318415250007</v>
      </c>
      <c r="AI796" s="10"/>
    </row>
    <row r="797" spans="1:35" x14ac:dyDescent="0.2">
      <c r="A797" s="12">
        <f t="shared" si="28"/>
        <v>44624</v>
      </c>
      <c r="B797" s="3">
        <v>11021.22232175</v>
      </c>
      <c r="C797" s="3">
        <v>181.33943074999999</v>
      </c>
      <c r="D797" s="3">
        <v>38.242249999999999</v>
      </c>
      <c r="E797" s="3">
        <v>4272.4258074999998</v>
      </c>
      <c r="F797" s="3">
        <v>20.47775</v>
      </c>
      <c r="G797" s="3">
        <v>1242.2370000000001</v>
      </c>
      <c r="H797" s="3">
        <v>3777.0052500000002</v>
      </c>
      <c r="I797" s="3">
        <v>390.88125000000002</v>
      </c>
      <c r="J797" s="3">
        <v>18.287500000000001</v>
      </c>
      <c r="K797" s="3">
        <v>1104.72910725</v>
      </c>
      <c r="L797" s="3">
        <v>308.89999999999998</v>
      </c>
      <c r="M797" s="3">
        <v>52.923000000000002</v>
      </c>
      <c r="N797" s="3">
        <v>972.20279925</v>
      </c>
      <c r="O797" s="3">
        <v>0</v>
      </c>
      <c r="P797" s="3">
        <v>1026.0415945</v>
      </c>
      <c r="Q797" s="3">
        <v>57.177999999999997</v>
      </c>
      <c r="R797" s="3">
        <v>128.886</v>
      </c>
      <c r="S797" s="3">
        <v>68.734999999999999</v>
      </c>
      <c r="T797" s="3">
        <v>20.28275</v>
      </c>
      <c r="U797" s="3">
        <v>35.809750000000001</v>
      </c>
      <c r="V797" s="3">
        <v>101.68899999999999</v>
      </c>
      <c r="W797" s="3">
        <v>604.84699999999998</v>
      </c>
      <c r="X797" s="3">
        <v>0</v>
      </c>
      <c r="Y797" s="3">
        <v>141.54024999999999</v>
      </c>
      <c r="Z797" s="3">
        <v>672.92224999999996</v>
      </c>
      <c r="AA797" s="3">
        <v>128.17425</v>
      </c>
      <c r="AB797" s="3">
        <v>296.87700000000001</v>
      </c>
      <c r="AD797" s="3">
        <v>972.70510375000003</v>
      </c>
      <c r="AE797" s="3">
        <v>576.97936175000007</v>
      </c>
      <c r="AF797" s="3">
        <v>157.77699999999999</v>
      </c>
      <c r="AG797" s="3">
        <f t="shared" si="29"/>
        <v>28391.317776499989</v>
      </c>
      <c r="AI797" s="10"/>
    </row>
    <row r="798" spans="1:35" x14ac:dyDescent="0.2">
      <c r="A798" s="12">
        <f t="shared" si="28"/>
        <v>44625</v>
      </c>
      <c r="B798" s="3">
        <v>11646.301197750001</v>
      </c>
      <c r="C798" s="3">
        <v>175.74557999999999</v>
      </c>
      <c r="D798" s="3">
        <v>37.156500000000001</v>
      </c>
      <c r="E798" s="3">
        <v>4252.2455867499993</v>
      </c>
      <c r="F798" s="3">
        <v>19.809750000000001</v>
      </c>
      <c r="G798" s="3">
        <v>1033.58925</v>
      </c>
      <c r="H798" s="3">
        <v>3603.53125</v>
      </c>
      <c r="I798" s="3">
        <v>390.60775000000001</v>
      </c>
      <c r="J798" s="3">
        <v>17.194500000000001</v>
      </c>
      <c r="K798" s="3">
        <v>1083.9489900000001</v>
      </c>
      <c r="L798" s="3">
        <v>364.18</v>
      </c>
      <c r="M798" s="3">
        <v>24.336500000000001</v>
      </c>
      <c r="N798" s="3">
        <v>1033.25344275</v>
      </c>
      <c r="O798" s="3">
        <v>0</v>
      </c>
      <c r="P798" s="3">
        <v>988.81553674999998</v>
      </c>
      <c r="Q798" s="3">
        <v>90.216999999999999</v>
      </c>
      <c r="R798" s="3">
        <v>126.94450000000001</v>
      </c>
      <c r="S798" s="3">
        <v>70.73</v>
      </c>
      <c r="T798" s="3">
        <v>19.687249999999999</v>
      </c>
      <c r="U798" s="3">
        <v>35.630499999999998</v>
      </c>
      <c r="V798" s="3">
        <v>102.4355</v>
      </c>
      <c r="W798" s="3">
        <v>601.68775000000005</v>
      </c>
      <c r="X798" s="3">
        <v>0</v>
      </c>
      <c r="Y798" s="3">
        <v>124.31399999999999</v>
      </c>
      <c r="Z798" s="3">
        <v>651.60775000000001</v>
      </c>
      <c r="AA798" s="3">
        <v>127.34475</v>
      </c>
      <c r="AB798" s="3">
        <v>296.52175</v>
      </c>
      <c r="AD798" s="3">
        <v>1011.4285072500001</v>
      </c>
      <c r="AE798" s="3">
        <v>334.77187949999995</v>
      </c>
      <c r="AF798" s="3">
        <v>154.42400000000001</v>
      </c>
      <c r="AG798" s="3">
        <f t="shared" si="29"/>
        <v>28418.460970749999</v>
      </c>
      <c r="AI798" s="10">
        <f>+A798</f>
        <v>44625</v>
      </c>
    </row>
    <row r="799" spans="1:35" x14ac:dyDescent="0.2">
      <c r="A799" s="12">
        <f t="shared" si="28"/>
        <v>44626</v>
      </c>
      <c r="B799" s="3">
        <v>10848.833055250001</v>
      </c>
      <c r="C799" s="3">
        <v>159.49483624999999</v>
      </c>
      <c r="D799" s="3">
        <v>23.992750000000001</v>
      </c>
      <c r="E799" s="3">
        <v>4381.0484587500005</v>
      </c>
      <c r="F799" s="3">
        <v>18.347750000000001</v>
      </c>
      <c r="G799" s="3">
        <v>558.93449999999996</v>
      </c>
      <c r="H799" s="3">
        <v>3279.8117499999998</v>
      </c>
      <c r="I799" s="3">
        <v>393.97800000000001</v>
      </c>
      <c r="J799" s="3">
        <v>27.888999999999999</v>
      </c>
      <c r="K799" s="3">
        <v>972.87301924999997</v>
      </c>
      <c r="L799" s="3">
        <v>311.9325</v>
      </c>
      <c r="M799" s="3">
        <v>8.3167500000000008</v>
      </c>
      <c r="N799" s="3">
        <v>818.91627875000006</v>
      </c>
      <c r="O799" s="3">
        <v>0</v>
      </c>
      <c r="P799" s="3">
        <v>994.07899275</v>
      </c>
      <c r="Q799" s="3">
        <v>85.547749999999994</v>
      </c>
      <c r="R799" s="3">
        <v>120.70425</v>
      </c>
      <c r="S799" s="3">
        <v>71.275000000000006</v>
      </c>
      <c r="T799" s="3">
        <v>9.6457499999999996</v>
      </c>
      <c r="U799" s="3">
        <v>32.02675</v>
      </c>
      <c r="V799" s="3">
        <v>101.98775000000001</v>
      </c>
      <c r="W799" s="3">
        <v>575.18499999999995</v>
      </c>
      <c r="X799" s="3">
        <v>0</v>
      </c>
      <c r="Y799" s="3">
        <v>153.76025000000001</v>
      </c>
      <c r="Z799" s="3">
        <v>597.39425000000006</v>
      </c>
      <c r="AA799" s="3">
        <v>124.3755</v>
      </c>
      <c r="AB799" s="3">
        <v>274.22125</v>
      </c>
      <c r="AD799" s="3">
        <v>1031.6698837500001</v>
      </c>
      <c r="AE799" s="3">
        <v>235.15769399999999</v>
      </c>
      <c r="AF799" s="3">
        <v>150.12074999999999</v>
      </c>
      <c r="AG799" s="3">
        <f t="shared" si="29"/>
        <v>26361.519468750004</v>
      </c>
      <c r="AI799" s="10"/>
    </row>
    <row r="800" spans="1:35" x14ac:dyDescent="0.2">
      <c r="A800" s="12">
        <f t="shared" si="28"/>
        <v>44627</v>
      </c>
      <c r="B800" s="3">
        <v>11778.575713749999</v>
      </c>
      <c r="C800" s="3">
        <v>176.73104725000002</v>
      </c>
      <c r="D800" s="3">
        <v>52.456499999999998</v>
      </c>
      <c r="E800" s="3">
        <v>4710.4755750000004</v>
      </c>
      <c r="F800" s="3">
        <v>19.594750000000001</v>
      </c>
      <c r="G800" s="3">
        <v>815.89724999999999</v>
      </c>
      <c r="H800" s="3">
        <v>3736.98225</v>
      </c>
      <c r="I800" s="3">
        <v>391.72399999999999</v>
      </c>
      <c r="J800" s="3">
        <v>84.534750000000003</v>
      </c>
      <c r="K800" s="3">
        <v>1097.9824787499999</v>
      </c>
      <c r="L800" s="3">
        <v>355.46749999999997</v>
      </c>
      <c r="M800" s="3">
        <v>76.516000000000005</v>
      </c>
      <c r="N800" s="3">
        <v>864.55248725000001</v>
      </c>
      <c r="O800" s="3">
        <v>0</v>
      </c>
      <c r="P800" s="3">
        <v>1040.1935042499999</v>
      </c>
      <c r="Q800" s="3">
        <v>92.892250000000004</v>
      </c>
      <c r="R800" s="3">
        <v>124.43174999999999</v>
      </c>
      <c r="S800" s="3">
        <v>68.252499999999998</v>
      </c>
      <c r="T800" s="3">
        <v>21.346250000000001</v>
      </c>
      <c r="U800" s="3">
        <v>38.77975</v>
      </c>
      <c r="V800" s="3">
        <v>94.478250000000003</v>
      </c>
      <c r="W800" s="3">
        <v>602.97749999999996</v>
      </c>
      <c r="X800" s="3">
        <v>0</v>
      </c>
      <c r="Y800" s="3">
        <v>132.59674999999999</v>
      </c>
      <c r="Z800" s="3">
        <v>663.01099999999997</v>
      </c>
      <c r="AA800" s="3">
        <v>135.24299999999999</v>
      </c>
      <c r="AB800" s="3">
        <v>310.30650000000003</v>
      </c>
      <c r="AD800" s="3">
        <v>1033.36896275</v>
      </c>
      <c r="AE800" s="3">
        <v>533.91706550000004</v>
      </c>
      <c r="AF800" s="3">
        <v>157.24074999999999</v>
      </c>
      <c r="AG800" s="3">
        <f t="shared" si="29"/>
        <v>29210.52608449999</v>
      </c>
      <c r="AI800" s="10"/>
    </row>
    <row r="801" spans="1:35" x14ac:dyDescent="0.2">
      <c r="A801" s="12">
        <f t="shared" si="28"/>
        <v>44628</v>
      </c>
      <c r="B801" s="3">
        <v>11703.448392999999</v>
      </c>
      <c r="C801" s="3">
        <v>174.08046675</v>
      </c>
      <c r="D801" s="3">
        <v>69.164249999999996</v>
      </c>
      <c r="E801" s="3">
        <v>4745.6928680000001</v>
      </c>
      <c r="F801" s="3">
        <v>19.464749999999999</v>
      </c>
      <c r="G801" s="3">
        <v>914.90525000000002</v>
      </c>
      <c r="H801" s="3">
        <v>3760.1224999999999</v>
      </c>
      <c r="I801" s="3">
        <v>355.39100000000002</v>
      </c>
      <c r="J801" s="3">
        <v>69.575000000000003</v>
      </c>
      <c r="K801" s="3">
        <v>1158.0329487500001</v>
      </c>
      <c r="L801" s="3">
        <v>394.23</v>
      </c>
      <c r="M801" s="3">
        <v>44.628</v>
      </c>
      <c r="N801" s="3">
        <v>934.44064375000005</v>
      </c>
      <c r="O801" s="3">
        <v>0</v>
      </c>
      <c r="P801" s="3">
        <v>1028.1859957500001</v>
      </c>
      <c r="Q801" s="3">
        <v>100.45325</v>
      </c>
      <c r="R801" s="3">
        <v>126.7115</v>
      </c>
      <c r="S801" s="3">
        <v>54.427500000000002</v>
      </c>
      <c r="T801" s="3">
        <v>21.296749999999999</v>
      </c>
      <c r="U801" s="3">
        <v>45.014249999999997</v>
      </c>
      <c r="V801" s="3">
        <v>101.79825</v>
      </c>
      <c r="W801" s="3">
        <v>566.69600000000003</v>
      </c>
      <c r="X801" s="3">
        <v>0</v>
      </c>
      <c r="Y801" s="3">
        <v>131.09100000000001</v>
      </c>
      <c r="Z801" s="3">
        <v>641.60275000000001</v>
      </c>
      <c r="AA801" s="3">
        <v>122.8605</v>
      </c>
      <c r="AB801" s="3">
        <v>274.76125000000002</v>
      </c>
      <c r="AD801" s="3">
        <v>1029.707879</v>
      </c>
      <c r="AE801" s="3">
        <v>516.2555175</v>
      </c>
      <c r="AF801" s="3">
        <v>159.28925000000001</v>
      </c>
      <c r="AG801" s="3">
        <f t="shared" si="29"/>
        <v>29263.327712500002</v>
      </c>
      <c r="AI801" s="10"/>
    </row>
    <row r="802" spans="1:35" x14ac:dyDescent="0.2">
      <c r="A802" s="12">
        <f t="shared" si="28"/>
        <v>44629</v>
      </c>
      <c r="B802" s="3">
        <v>11893.92356075</v>
      </c>
      <c r="C802" s="3">
        <v>168.16412975</v>
      </c>
      <c r="D802" s="3">
        <v>90.137500000000003</v>
      </c>
      <c r="E802" s="3">
        <v>4428.5713219999998</v>
      </c>
      <c r="F802" s="3">
        <v>19.50975</v>
      </c>
      <c r="G802" s="3">
        <v>1302.80675</v>
      </c>
      <c r="H802" s="3">
        <v>3790.5129999999999</v>
      </c>
      <c r="I802" s="3">
        <v>383.24025</v>
      </c>
      <c r="J802" s="3">
        <v>24.832750000000001</v>
      </c>
      <c r="K802" s="3">
        <v>1172.5351412500002</v>
      </c>
      <c r="L802" s="3">
        <v>395.94</v>
      </c>
      <c r="M802" s="3">
        <v>61.477499999999999</v>
      </c>
      <c r="N802" s="3">
        <v>984.75565849999998</v>
      </c>
      <c r="O802" s="3">
        <v>0</v>
      </c>
      <c r="P802" s="3">
        <v>1061.651351</v>
      </c>
      <c r="Q802" s="3">
        <v>98.468500000000006</v>
      </c>
      <c r="R802" s="3">
        <v>128.73249999999999</v>
      </c>
      <c r="S802" s="3">
        <v>40.052500000000002</v>
      </c>
      <c r="T802" s="3">
        <v>22.265750000000001</v>
      </c>
      <c r="U802" s="3">
        <v>41.774500000000003</v>
      </c>
      <c r="V802" s="3">
        <v>100.71299999999999</v>
      </c>
      <c r="W802" s="3">
        <v>577.94375000000002</v>
      </c>
      <c r="X802" s="3">
        <v>0</v>
      </c>
      <c r="Y802" s="3">
        <v>131.15875</v>
      </c>
      <c r="Z802" s="3">
        <v>657.88924999999995</v>
      </c>
      <c r="AA802" s="3">
        <v>128.72900000000001</v>
      </c>
      <c r="AB802" s="3">
        <v>287.95100000000002</v>
      </c>
      <c r="AD802" s="3">
        <v>1050.6035804999999</v>
      </c>
      <c r="AE802" s="3">
        <v>582.85511899999995</v>
      </c>
      <c r="AF802" s="3">
        <v>152.46125000000001</v>
      </c>
      <c r="AG802" s="3">
        <f t="shared" si="29"/>
        <v>29779.657112749988</v>
      </c>
      <c r="AI802" s="10"/>
    </row>
    <row r="803" spans="1:35" x14ac:dyDescent="0.2">
      <c r="A803" s="12">
        <f t="shared" si="28"/>
        <v>44630</v>
      </c>
      <c r="B803" s="3">
        <v>11994.899802</v>
      </c>
      <c r="C803" s="3">
        <v>170.66012775000002</v>
      </c>
      <c r="D803" s="3">
        <v>96.958749999999995</v>
      </c>
      <c r="E803" s="3">
        <v>4409.0662392499999</v>
      </c>
      <c r="F803" s="3">
        <v>19.476749999999999</v>
      </c>
      <c r="G803" s="3">
        <v>1303.8710000000001</v>
      </c>
      <c r="H803" s="3">
        <v>3809.4377500000001</v>
      </c>
      <c r="I803" s="3">
        <v>390.95100000000002</v>
      </c>
      <c r="J803" s="3">
        <v>24.00975</v>
      </c>
      <c r="K803" s="3">
        <v>1148.17524125</v>
      </c>
      <c r="L803" s="3">
        <v>398.94499999999999</v>
      </c>
      <c r="M803" s="3">
        <v>56.078000000000003</v>
      </c>
      <c r="N803" s="3">
        <v>1018.8602515</v>
      </c>
      <c r="O803" s="3">
        <v>0</v>
      </c>
      <c r="P803" s="3">
        <v>1101.3237387500001</v>
      </c>
      <c r="Q803" s="3">
        <v>92.463250000000002</v>
      </c>
      <c r="R803" s="3">
        <v>121.6955</v>
      </c>
      <c r="S803" s="3">
        <v>44.534999999999997</v>
      </c>
      <c r="T803" s="3">
        <v>19.588249999999999</v>
      </c>
      <c r="U803" s="3">
        <v>45.998249999999999</v>
      </c>
      <c r="V803" s="3">
        <v>100.93049999999999</v>
      </c>
      <c r="W803" s="3">
        <v>620.98125000000005</v>
      </c>
      <c r="X803" s="3">
        <v>0</v>
      </c>
      <c r="Y803" s="3">
        <v>130.99924999999999</v>
      </c>
      <c r="Z803" s="3">
        <v>650.34825000000001</v>
      </c>
      <c r="AA803" s="3">
        <v>122.26600000000001</v>
      </c>
      <c r="AB803" s="3">
        <v>262.29075</v>
      </c>
      <c r="AD803" s="3">
        <v>1041.4984352500001</v>
      </c>
      <c r="AE803" s="3">
        <v>404.56275349999999</v>
      </c>
      <c r="AF803" s="3">
        <v>171.33449999999999</v>
      </c>
      <c r="AG803" s="3">
        <f t="shared" si="29"/>
        <v>29772.205339250006</v>
      </c>
      <c r="AI803" s="10"/>
    </row>
    <row r="804" spans="1:35" x14ac:dyDescent="0.2">
      <c r="A804" s="12">
        <f t="shared" si="28"/>
        <v>44631</v>
      </c>
      <c r="B804" s="3">
        <v>10107.13671225</v>
      </c>
      <c r="C804" s="3">
        <v>149.96868624999999</v>
      </c>
      <c r="D804" s="3">
        <v>96.707750000000004</v>
      </c>
      <c r="E804" s="3">
        <v>4273.8937472500002</v>
      </c>
      <c r="F804" s="3">
        <v>19.232250000000001</v>
      </c>
      <c r="G804" s="3">
        <v>1474.337</v>
      </c>
      <c r="H804" s="3">
        <v>3785.41525</v>
      </c>
      <c r="I804" s="3">
        <v>358.18324999999999</v>
      </c>
      <c r="J804" s="3">
        <v>104.41225</v>
      </c>
      <c r="K804" s="3">
        <v>1158.9658925000001</v>
      </c>
      <c r="L804" s="3">
        <v>399.14499999999998</v>
      </c>
      <c r="M804" s="3">
        <v>51.97</v>
      </c>
      <c r="N804" s="3">
        <v>940.39244775000009</v>
      </c>
      <c r="O804" s="3">
        <v>0</v>
      </c>
      <c r="P804" s="3">
        <v>1080.7636110000001</v>
      </c>
      <c r="Q804" s="3">
        <v>98.302750000000003</v>
      </c>
      <c r="R804" s="3">
        <v>112.88525</v>
      </c>
      <c r="S804" s="3">
        <v>72.655000000000001</v>
      </c>
      <c r="T804" s="3">
        <v>21.805499999999999</v>
      </c>
      <c r="U804" s="3">
        <v>43.736750000000001</v>
      </c>
      <c r="V804" s="3">
        <v>100.93300000000001</v>
      </c>
      <c r="W804" s="3">
        <v>531.84825000000001</v>
      </c>
      <c r="X804" s="3">
        <v>0</v>
      </c>
      <c r="Y804" s="3">
        <v>129.28874999999999</v>
      </c>
      <c r="Z804" s="3">
        <v>621.80825000000004</v>
      </c>
      <c r="AA804" s="3">
        <v>92.826499999999996</v>
      </c>
      <c r="AB804" s="3">
        <v>222.3655</v>
      </c>
      <c r="AD804" s="3">
        <v>1046.2311547500001</v>
      </c>
      <c r="AE804" s="3">
        <v>382.50888275</v>
      </c>
      <c r="AF804" s="3">
        <v>170.38624999999999</v>
      </c>
      <c r="AG804" s="3">
        <f t="shared" si="29"/>
        <v>27648.105634499996</v>
      </c>
      <c r="AI804" s="10"/>
    </row>
    <row r="805" spans="1:35" x14ac:dyDescent="0.2">
      <c r="A805" s="12">
        <f t="shared" si="28"/>
        <v>44632</v>
      </c>
      <c r="B805" s="3">
        <v>9248.9524405000011</v>
      </c>
      <c r="C805" s="3">
        <v>133.73148925000001</v>
      </c>
      <c r="D805" s="3">
        <v>87.624250000000004</v>
      </c>
      <c r="E805" s="3">
        <v>4198.9791734999999</v>
      </c>
      <c r="F805" s="3">
        <v>16.850249999999999</v>
      </c>
      <c r="G805" s="3">
        <v>1116.203</v>
      </c>
      <c r="H805" s="3">
        <v>3498.5497500000001</v>
      </c>
      <c r="I805" s="3">
        <v>343.38475</v>
      </c>
      <c r="J805" s="3">
        <v>49.779499999999999</v>
      </c>
      <c r="K805" s="3">
        <v>1116.6720335</v>
      </c>
      <c r="L805" s="3">
        <v>376.815</v>
      </c>
      <c r="M805" s="3">
        <v>27.884</v>
      </c>
      <c r="N805" s="3">
        <v>911.45769150000001</v>
      </c>
      <c r="O805" s="3">
        <v>0</v>
      </c>
      <c r="P805" s="3">
        <v>999.48265650000008</v>
      </c>
      <c r="Q805" s="3">
        <v>96.558499999999995</v>
      </c>
      <c r="R805" s="3">
        <v>111.83525</v>
      </c>
      <c r="S805" s="3">
        <v>70.802499999999995</v>
      </c>
      <c r="T805" s="3">
        <v>20.124500000000001</v>
      </c>
      <c r="U805" s="3">
        <v>43.368000000000002</v>
      </c>
      <c r="V805" s="3">
        <v>96.496499999999997</v>
      </c>
      <c r="W805" s="3">
        <v>459.59125</v>
      </c>
      <c r="X805" s="3">
        <v>0</v>
      </c>
      <c r="Y805" s="3">
        <v>130.982</v>
      </c>
      <c r="Z805" s="3">
        <v>580.52549999999997</v>
      </c>
      <c r="AA805" s="3">
        <v>90.614249999999998</v>
      </c>
      <c r="AB805" s="3">
        <v>222.76900000000001</v>
      </c>
      <c r="AD805" s="3">
        <v>1011.4207385</v>
      </c>
      <c r="AE805" s="3">
        <v>375.87293900000003</v>
      </c>
      <c r="AF805" s="3">
        <v>145.44125</v>
      </c>
      <c r="AG805" s="3">
        <f t="shared" si="29"/>
        <v>25582.768162250002</v>
      </c>
      <c r="AI805" s="10">
        <f>+A805</f>
        <v>44632</v>
      </c>
    </row>
    <row r="806" spans="1:35" x14ac:dyDescent="0.2">
      <c r="A806" s="12">
        <f t="shared" si="28"/>
        <v>44633</v>
      </c>
      <c r="B806" s="3">
        <v>8456.8291335000013</v>
      </c>
      <c r="C806" s="3">
        <v>135.84700375</v>
      </c>
      <c r="D806" s="3">
        <v>16.208500000000001</v>
      </c>
      <c r="E806" s="3">
        <v>3906.8088365000003</v>
      </c>
      <c r="F806" s="3">
        <v>15.94125</v>
      </c>
      <c r="G806" s="3">
        <v>1022.60825</v>
      </c>
      <c r="H806" s="3">
        <v>3132.65825</v>
      </c>
      <c r="I806" s="3">
        <v>347.82074999999998</v>
      </c>
      <c r="J806" s="3">
        <v>56.1</v>
      </c>
      <c r="K806" s="3">
        <v>978.86477725000009</v>
      </c>
      <c r="L806" s="3">
        <v>312.6925</v>
      </c>
      <c r="M806" s="3">
        <v>53.280999999999999</v>
      </c>
      <c r="N806" s="3">
        <v>782.31148299999995</v>
      </c>
      <c r="O806" s="3">
        <v>0</v>
      </c>
      <c r="P806" s="3">
        <v>1005.3840602499999</v>
      </c>
      <c r="Q806" s="3">
        <v>87.431749999999994</v>
      </c>
      <c r="R806" s="3">
        <v>108.738</v>
      </c>
      <c r="S806" s="3">
        <v>64.067499999999995</v>
      </c>
      <c r="T806" s="3">
        <v>8.1592500000000001</v>
      </c>
      <c r="U806" s="3">
        <v>39.457500000000003</v>
      </c>
      <c r="V806" s="3">
        <v>97.447000000000003</v>
      </c>
      <c r="W806" s="3">
        <v>462.38350000000003</v>
      </c>
      <c r="X806" s="3">
        <v>0</v>
      </c>
      <c r="Y806" s="3">
        <v>134.92025000000001</v>
      </c>
      <c r="Z806" s="3">
        <v>539.57799999999997</v>
      </c>
      <c r="AA806" s="3">
        <v>88.882999999999996</v>
      </c>
      <c r="AB806" s="3">
        <v>204.26775000000001</v>
      </c>
      <c r="AD806" s="3">
        <v>1021.3583669999999</v>
      </c>
      <c r="AE806" s="3">
        <v>296.39843999999999</v>
      </c>
      <c r="AF806" s="3">
        <v>156.76349999999999</v>
      </c>
      <c r="AG806" s="3">
        <f t="shared" si="29"/>
        <v>23533.209601250004</v>
      </c>
      <c r="AI806" s="10"/>
    </row>
    <row r="807" spans="1:35" x14ac:dyDescent="0.2">
      <c r="A807" s="12">
        <f t="shared" si="28"/>
        <v>44634</v>
      </c>
      <c r="B807" s="3">
        <v>10543.663694499999</v>
      </c>
      <c r="C807" s="3">
        <v>160.438942</v>
      </c>
      <c r="D807" s="3">
        <v>0</v>
      </c>
      <c r="E807" s="3">
        <v>4206.8912449999998</v>
      </c>
      <c r="F807" s="3">
        <v>17.63475</v>
      </c>
      <c r="G807" s="3">
        <v>1418.10025</v>
      </c>
      <c r="H807" s="3">
        <v>3579.90825</v>
      </c>
      <c r="I807" s="3">
        <v>382.62650000000002</v>
      </c>
      <c r="J807" s="3">
        <v>24.09825</v>
      </c>
      <c r="K807" s="3">
        <v>1120.4960127500001</v>
      </c>
      <c r="L807" s="3">
        <v>392.63749999999999</v>
      </c>
      <c r="M807" s="3">
        <v>56.193249999999999</v>
      </c>
      <c r="N807" s="3">
        <v>815.5631085</v>
      </c>
      <c r="O807" s="3">
        <v>0</v>
      </c>
      <c r="P807" s="3">
        <v>1021.94070475</v>
      </c>
      <c r="Q807" s="3">
        <v>94.142250000000004</v>
      </c>
      <c r="R807" s="3">
        <v>122.02200000000001</v>
      </c>
      <c r="S807" s="3">
        <v>70.577500000000001</v>
      </c>
      <c r="T807" s="3">
        <v>20.950500000000002</v>
      </c>
      <c r="U807" s="3">
        <v>41.832000000000001</v>
      </c>
      <c r="V807" s="3">
        <v>102.20425</v>
      </c>
      <c r="W807" s="3">
        <v>547.81299999999999</v>
      </c>
      <c r="X807" s="3">
        <v>0</v>
      </c>
      <c r="Y807" s="3">
        <v>120.20625</v>
      </c>
      <c r="Z807" s="3">
        <v>608.27499999999998</v>
      </c>
      <c r="AA807" s="3">
        <v>97.305499999999995</v>
      </c>
      <c r="AB807" s="3">
        <v>231.00624999999999</v>
      </c>
      <c r="AD807" s="3">
        <v>978.240184</v>
      </c>
      <c r="AE807" s="3">
        <v>498.48442899999998</v>
      </c>
      <c r="AF807" s="3">
        <v>154.285</v>
      </c>
      <c r="AG807" s="3">
        <f t="shared" si="29"/>
        <v>27427.536570499986</v>
      </c>
      <c r="AI807" s="10"/>
    </row>
    <row r="808" spans="1:35" x14ac:dyDescent="0.2">
      <c r="A808" s="12">
        <f t="shared" si="28"/>
        <v>44635</v>
      </c>
      <c r="B808" s="3">
        <v>11316.234718</v>
      </c>
      <c r="C808" s="3">
        <v>165.60850425000001</v>
      </c>
      <c r="D808" s="3">
        <v>0</v>
      </c>
      <c r="E808" s="3">
        <v>4289.9380195000003</v>
      </c>
      <c r="F808" s="3">
        <v>17.42625</v>
      </c>
      <c r="G808" s="3">
        <v>1443.7057500000001</v>
      </c>
      <c r="H808" s="3">
        <v>3632.7089999999998</v>
      </c>
      <c r="I808" s="3">
        <v>382.47224999999997</v>
      </c>
      <c r="J808" s="3">
        <v>74.939499999999995</v>
      </c>
      <c r="K808" s="3">
        <v>1197.91978425</v>
      </c>
      <c r="L808" s="3">
        <v>417.29</v>
      </c>
      <c r="M808" s="3">
        <v>56.156750000000002</v>
      </c>
      <c r="N808" s="3">
        <v>927.58559025</v>
      </c>
      <c r="O808" s="3">
        <v>0</v>
      </c>
      <c r="P808" s="3">
        <v>1032.11915875</v>
      </c>
      <c r="Q808" s="3">
        <v>101.33125</v>
      </c>
      <c r="R808" s="3">
        <v>122.06874999999999</v>
      </c>
      <c r="S808" s="3">
        <v>71.897499999999994</v>
      </c>
      <c r="T808" s="3">
        <v>21.8</v>
      </c>
      <c r="U808" s="3">
        <v>43.895499999999998</v>
      </c>
      <c r="V808" s="3">
        <v>72.969499999999996</v>
      </c>
      <c r="W808" s="3">
        <v>581.91174999999998</v>
      </c>
      <c r="X808" s="3">
        <v>0</v>
      </c>
      <c r="Y808" s="3">
        <v>111.1885</v>
      </c>
      <c r="Z808" s="3">
        <v>621.04399999999998</v>
      </c>
      <c r="AA808" s="3">
        <v>99.09</v>
      </c>
      <c r="AB808" s="3">
        <v>235.52525</v>
      </c>
      <c r="AD808" s="3">
        <v>992.50529825000001</v>
      </c>
      <c r="AE808" s="3">
        <v>632.83363499999996</v>
      </c>
      <c r="AF808" s="3">
        <v>139.27099999999999</v>
      </c>
      <c r="AG808" s="3">
        <f t="shared" si="29"/>
        <v>28801.43720824999</v>
      </c>
      <c r="AI808" s="10"/>
    </row>
    <row r="809" spans="1:35" x14ac:dyDescent="0.2">
      <c r="A809" s="12">
        <f t="shared" si="28"/>
        <v>44636</v>
      </c>
      <c r="B809" s="3">
        <v>11579.60997675</v>
      </c>
      <c r="C809" s="3">
        <v>168.29180175000002</v>
      </c>
      <c r="D809" s="3">
        <v>0</v>
      </c>
      <c r="E809" s="3">
        <v>4293.1708559999997</v>
      </c>
      <c r="F809" s="3">
        <v>18.373750000000001</v>
      </c>
      <c r="G809" s="3">
        <v>1489.69075</v>
      </c>
      <c r="H809" s="3">
        <v>3669.8142499999999</v>
      </c>
      <c r="I809" s="3">
        <v>389.37324999999998</v>
      </c>
      <c r="J809" s="3">
        <v>19.2575</v>
      </c>
      <c r="K809" s="3">
        <v>1208.4910149999998</v>
      </c>
      <c r="L809" s="3">
        <v>419.29750000000001</v>
      </c>
      <c r="M809" s="3">
        <v>44.58</v>
      </c>
      <c r="N809" s="3">
        <v>1038.6846779999998</v>
      </c>
      <c r="O809" s="3">
        <v>0</v>
      </c>
      <c r="P809" s="3">
        <v>1083.0644492500001</v>
      </c>
      <c r="Q809" s="3">
        <v>106.16725</v>
      </c>
      <c r="R809" s="3">
        <v>124.63200000000001</v>
      </c>
      <c r="S809" s="3">
        <v>75.727500000000006</v>
      </c>
      <c r="T809" s="3">
        <v>21.193249999999999</v>
      </c>
      <c r="U809" s="3">
        <v>40.616250000000001</v>
      </c>
      <c r="V809" s="3">
        <v>102.98224999999999</v>
      </c>
      <c r="W809" s="3">
        <v>611.43600000000004</v>
      </c>
      <c r="X809" s="3">
        <v>0</v>
      </c>
      <c r="Y809" s="3">
        <v>137.33449999999999</v>
      </c>
      <c r="Z809" s="3">
        <v>628.68475000000001</v>
      </c>
      <c r="AA809" s="3">
        <v>102.30549999999999</v>
      </c>
      <c r="AB809" s="3">
        <v>246.0265</v>
      </c>
      <c r="AD809" s="3">
        <v>706.42286149999995</v>
      </c>
      <c r="AE809" s="3">
        <v>630.29598474999989</v>
      </c>
      <c r="AF809" s="3">
        <v>173.63650000000001</v>
      </c>
      <c r="AG809" s="3">
        <f t="shared" si="29"/>
        <v>29129.160873000004</v>
      </c>
      <c r="AI809" s="10"/>
    </row>
    <row r="810" spans="1:35" x14ac:dyDescent="0.2">
      <c r="A810" s="12">
        <f t="shared" si="28"/>
        <v>44637</v>
      </c>
      <c r="B810" s="3">
        <v>11794.91948825</v>
      </c>
      <c r="C810" s="3">
        <v>174.34888599999999</v>
      </c>
      <c r="D810" s="3">
        <v>0</v>
      </c>
      <c r="E810" s="3">
        <v>4346.7570345000004</v>
      </c>
      <c r="F810" s="3">
        <v>19.370999999999999</v>
      </c>
      <c r="G810" s="3">
        <v>1485.7437500000001</v>
      </c>
      <c r="H810" s="3">
        <v>3684.1424999999999</v>
      </c>
      <c r="I810" s="3">
        <v>402.00375000000003</v>
      </c>
      <c r="J810" s="3">
        <v>16.921749999999999</v>
      </c>
      <c r="K810" s="3">
        <v>1211.3778200000002</v>
      </c>
      <c r="L810" s="3">
        <v>411.78250000000003</v>
      </c>
      <c r="M810" s="3">
        <v>43.163499999999999</v>
      </c>
      <c r="N810" s="3">
        <v>855.77015225000002</v>
      </c>
      <c r="O810" s="3">
        <v>0</v>
      </c>
      <c r="P810" s="3">
        <v>1096.62814325</v>
      </c>
      <c r="Q810" s="3">
        <v>106.49475</v>
      </c>
      <c r="R810" s="3">
        <v>110.72275</v>
      </c>
      <c r="S810" s="3">
        <v>73.28</v>
      </c>
      <c r="T810" s="3">
        <v>21.104500000000002</v>
      </c>
      <c r="U810" s="3">
        <v>39.025500000000001</v>
      </c>
      <c r="V810" s="3">
        <v>103.959</v>
      </c>
      <c r="W810" s="3">
        <v>636.85474999999997</v>
      </c>
      <c r="X810" s="3">
        <v>0</v>
      </c>
      <c r="Y810" s="3">
        <v>146.05625000000001</v>
      </c>
      <c r="Z810" s="3">
        <v>652.48424999999997</v>
      </c>
      <c r="AA810" s="3">
        <v>106.96250000000001</v>
      </c>
      <c r="AB810" s="3">
        <v>256.54874999999998</v>
      </c>
      <c r="AD810" s="3">
        <v>260.25915049999998</v>
      </c>
      <c r="AE810" s="3">
        <v>617.90557899999999</v>
      </c>
      <c r="AF810" s="3">
        <v>173.28475</v>
      </c>
      <c r="AG810" s="3">
        <f t="shared" si="29"/>
        <v>28847.872753750005</v>
      </c>
      <c r="AI810" s="10"/>
    </row>
    <row r="811" spans="1:35" x14ac:dyDescent="0.2">
      <c r="A811" s="12">
        <f t="shared" si="28"/>
        <v>44638</v>
      </c>
      <c r="B811" s="3">
        <v>12268.2235255</v>
      </c>
      <c r="C811" s="3">
        <v>182.77020475</v>
      </c>
      <c r="D811" s="3">
        <v>0</v>
      </c>
      <c r="E811" s="3">
        <v>4416.199345</v>
      </c>
      <c r="F811" s="3">
        <v>20.236499999999999</v>
      </c>
      <c r="G811" s="3">
        <v>1363.443</v>
      </c>
      <c r="H811" s="3">
        <v>3687.0657500000002</v>
      </c>
      <c r="I811" s="3">
        <v>411.07724999999999</v>
      </c>
      <c r="J811" s="3">
        <v>18.788</v>
      </c>
      <c r="K811" s="3">
        <v>1187.1098557500002</v>
      </c>
      <c r="L811" s="3">
        <v>420.04</v>
      </c>
      <c r="M811" s="3">
        <v>61.619500000000002</v>
      </c>
      <c r="N811" s="3">
        <v>916.76858449999997</v>
      </c>
      <c r="O811" s="3">
        <v>0</v>
      </c>
      <c r="P811" s="3">
        <v>1099.5625565</v>
      </c>
      <c r="Q811" s="3">
        <v>100.354</v>
      </c>
      <c r="R811" s="3">
        <v>103.60925</v>
      </c>
      <c r="S811" s="3">
        <v>71.489999999999995</v>
      </c>
      <c r="T811" s="3">
        <v>20.973749999999999</v>
      </c>
      <c r="U811" s="3">
        <v>37.191000000000003</v>
      </c>
      <c r="V811" s="3">
        <v>102.87475000000001</v>
      </c>
      <c r="W811" s="3">
        <v>662.42475000000002</v>
      </c>
      <c r="X811" s="3">
        <v>0</v>
      </c>
      <c r="Y811" s="3">
        <v>184.14675</v>
      </c>
      <c r="Z811" s="3">
        <v>654.32849999999996</v>
      </c>
      <c r="AA811" s="3">
        <v>113.58625000000001</v>
      </c>
      <c r="AB811" s="3">
        <v>270.77674999999999</v>
      </c>
      <c r="AD811" s="3">
        <v>100.76213199999999</v>
      </c>
      <c r="AE811" s="3">
        <v>606.56239474999995</v>
      </c>
      <c r="AF811" s="3">
        <v>166.8775</v>
      </c>
      <c r="AG811" s="3">
        <f t="shared" si="29"/>
        <v>29248.861848750003</v>
      </c>
      <c r="AI811" s="10"/>
    </row>
    <row r="812" spans="1:35" x14ac:dyDescent="0.2">
      <c r="A812" s="12">
        <f t="shared" si="28"/>
        <v>44639</v>
      </c>
      <c r="B812" s="3">
        <v>9545.3152415000004</v>
      </c>
      <c r="C812" s="3">
        <v>145.27265275000002</v>
      </c>
      <c r="D812" s="3">
        <v>0</v>
      </c>
      <c r="E812" s="3">
        <v>4070.1839357500003</v>
      </c>
      <c r="F812" s="3">
        <v>18.741250000000001</v>
      </c>
      <c r="G812" s="3">
        <v>1156.4704999999999</v>
      </c>
      <c r="H812" s="3">
        <v>3395.08025</v>
      </c>
      <c r="I812" s="3">
        <v>373.13574999999997</v>
      </c>
      <c r="J812" s="3">
        <v>48.837499999999999</v>
      </c>
      <c r="K812" s="3">
        <v>1114.02929225</v>
      </c>
      <c r="L812" s="3">
        <v>387.46499999999997</v>
      </c>
      <c r="M812" s="3">
        <v>57.052999999999997</v>
      </c>
      <c r="N812" s="3">
        <v>949.65083049999998</v>
      </c>
      <c r="O812" s="3">
        <v>0</v>
      </c>
      <c r="P812" s="3">
        <v>1034.2061735</v>
      </c>
      <c r="Q812" s="3">
        <v>99.789249999999996</v>
      </c>
      <c r="R812" s="3">
        <v>104.07825</v>
      </c>
      <c r="S812" s="3">
        <v>71.56</v>
      </c>
      <c r="T812" s="3">
        <v>14.658250000000001</v>
      </c>
      <c r="U812" s="3">
        <v>27.013249999999999</v>
      </c>
      <c r="V812" s="3">
        <v>99.832750000000004</v>
      </c>
      <c r="W812" s="3">
        <v>555.06899999999996</v>
      </c>
      <c r="X812" s="3">
        <v>0</v>
      </c>
      <c r="Y812" s="3">
        <v>192.38874999999999</v>
      </c>
      <c r="Z812" s="3">
        <v>599.50800000000004</v>
      </c>
      <c r="AA812" s="3">
        <v>86.996250000000003</v>
      </c>
      <c r="AB812" s="3">
        <v>218.19624999999999</v>
      </c>
      <c r="AD812" s="3">
        <v>81.824538000000004</v>
      </c>
      <c r="AE812" s="3">
        <v>304.19621050000001</v>
      </c>
      <c r="AF812" s="3">
        <v>166.41650000000001</v>
      </c>
      <c r="AG812" s="3">
        <f t="shared" si="29"/>
        <v>24916.968624750003</v>
      </c>
      <c r="AI812" s="10">
        <f>+A812</f>
        <v>44639</v>
      </c>
    </row>
    <row r="813" spans="1:35" x14ac:dyDescent="0.2">
      <c r="A813" s="12">
        <f t="shared" si="28"/>
        <v>44640</v>
      </c>
      <c r="B813" s="3">
        <v>7932.5540232499998</v>
      </c>
      <c r="C813" s="3">
        <v>130.16343424999999</v>
      </c>
      <c r="D813" s="3">
        <v>0</v>
      </c>
      <c r="E813" s="3">
        <v>3676.25624475</v>
      </c>
      <c r="F813" s="3">
        <v>16.494499999999999</v>
      </c>
      <c r="G813" s="3">
        <v>1163.0395000000001</v>
      </c>
      <c r="H813" s="3">
        <v>3073.6134999999999</v>
      </c>
      <c r="I813" s="3">
        <v>347.4905</v>
      </c>
      <c r="J813" s="3">
        <v>14.8775</v>
      </c>
      <c r="K813" s="3">
        <v>973.72228949999999</v>
      </c>
      <c r="L813" s="3">
        <v>323.8725</v>
      </c>
      <c r="M813" s="3">
        <v>35.042999999999999</v>
      </c>
      <c r="N813" s="3">
        <v>780.98309574999996</v>
      </c>
      <c r="O813" s="3">
        <v>0</v>
      </c>
      <c r="P813" s="3">
        <v>982.57201275</v>
      </c>
      <c r="Q813" s="3">
        <v>87.594750000000005</v>
      </c>
      <c r="R813" s="3">
        <v>105.7345</v>
      </c>
      <c r="S813" s="3">
        <v>65.037499999999994</v>
      </c>
      <c r="T813" s="3">
        <v>9.4322499999999998</v>
      </c>
      <c r="U813" s="3">
        <v>29.692</v>
      </c>
      <c r="V813" s="3">
        <v>103.4695</v>
      </c>
      <c r="W813" s="3">
        <v>456.86649999999997</v>
      </c>
      <c r="X813" s="3">
        <v>0</v>
      </c>
      <c r="Y813" s="3">
        <v>140.67075</v>
      </c>
      <c r="Z813" s="3">
        <v>556.33524999999997</v>
      </c>
      <c r="AA813" s="3">
        <v>81.494249999999994</v>
      </c>
      <c r="AB813" s="3">
        <v>195.71799999999999</v>
      </c>
      <c r="AD813" s="3">
        <v>80.721024</v>
      </c>
      <c r="AE813" s="3">
        <v>294.42899225000002</v>
      </c>
      <c r="AF813" s="3">
        <v>159.08949999999999</v>
      </c>
      <c r="AG813" s="3">
        <f t="shared" si="29"/>
        <v>21816.966866499999</v>
      </c>
      <c r="AI813" s="10"/>
    </row>
    <row r="814" spans="1:35" x14ac:dyDescent="0.2">
      <c r="A814" s="12">
        <f t="shared" si="28"/>
        <v>44641</v>
      </c>
      <c r="B814" s="3">
        <v>10702.530029</v>
      </c>
      <c r="C814" s="3">
        <v>163.07538099999999</v>
      </c>
      <c r="D814" s="3">
        <v>0</v>
      </c>
      <c r="E814" s="3">
        <v>4216.0978167500007</v>
      </c>
      <c r="F814" s="3">
        <v>19.280750000000001</v>
      </c>
      <c r="G814" s="3">
        <v>1405.915</v>
      </c>
      <c r="H814" s="3">
        <v>3595.9290000000001</v>
      </c>
      <c r="I814" s="3">
        <v>378.29174999999998</v>
      </c>
      <c r="J814" s="3">
        <v>19.609500000000001</v>
      </c>
      <c r="K814" s="3">
        <v>1128.4923104999998</v>
      </c>
      <c r="L814" s="3">
        <v>383.18</v>
      </c>
      <c r="M814" s="3">
        <v>49.53425</v>
      </c>
      <c r="N814" s="3">
        <v>829.35467549999998</v>
      </c>
      <c r="O814" s="3">
        <v>0</v>
      </c>
      <c r="P814" s="3">
        <v>1048.7616512500001</v>
      </c>
      <c r="Q814" s="3">
        <v>90.856999999999999</v>
      </c>
      <c r="R814" s="3">
        <v>123.09950000000001</v>
      </c>
      <c r="S814" s="3">
        <v>68.997500000000002</v>
      </c>
      <c r="T814" s="3">
        <v>21.21425</v>
      </c>
      <c r="U814" s="3">
        <v>32.386249999999997</v>
      </c>
      <c r="V814" s="3">
        <v>106.70175</v>
      </c>
      <c r="W814" s="3">
        <v>579.99525000000006</v>
      </c>
      <c r="X814" s="3">
        <v>0</v>
      </c>
      <c r="Y814" s="3">
        <v>136.00125</v>
      </c>
      <c r="Z814" s="3">
        <v>633.18025</v>
      </c>
      <c r="AA814" s="3">
        <v>101.66725</v>
      </c>
      <c r="AB814" s="3">
        <v>227.61</v>
      </c>
      <c r="AD814" s="3">
        <v>494.72187774999998</v>
      </c>
      <c r="AE814" s="3">
        <v>539.31726875000004</v>
      </c>
      <c r="AF814" s="3">
        <v>165.29474999999999</v>
      </c>
      <c r="AG814" s="3">
        <f t="shared" si="29"/>
        <v>27261.096260500002</v>
      </c>
      <c r="AI814" s="10"/>
    </row>
    <row r="815" spans="1:35" x14ac:dyDescent="0.2">
      <c r="A815" s="12">
        <f t="shared" si="28"/>
        <v>44642</v>
      </c>
      <c r="B815" s="3">
        <v>11706.8813465</v>
      </c>
      <c r="C815" s="3">
        <v>162.01404825</v>
      </c>
      <c r="D815" s="3">
        <v>0</v>
      </c>
      <c r="E815" s="3">
        <v>4299.6956514999993</v>
      </c>
      <c r="F815" s="3">
        <v>20.175999999999998</v>
      </c>
      <c r="G815" s="3">
        <v>1415.8132499999999</v>
      </c>
      <c r="H815" s="3">
        <v>3737.9834999999998</v>
      </c>
      <c r="I815" s="3">
        <v>397.43025</v>
      </c>
      <c r="J815" s="3">
        <v>22.105</v>
      </c>
      <c r="K815" s="3">
        <v>1194.37673625</v>
      </c>
      <c r="L815" s="3">
        <v>409.45499999999998</v>
      </c>
      <c r="M815" s="3">
        <v>38.056750000000001</v>
      </c>
      <c r="N815" s="3">
        <v>937.61354599999993</v>
      </c>
      <c r="O815" s="3">
        <v>0</v>
      </c>
      <c r="P815" s="3">
        <v>1068.3917205</v>
      </c>
      <c r="Q815" s="3">
        <v>93.147499999999994</v>
      </c>
      <c r="R815" s="3">
        <v>125.60525</v>
      </c>
      <c r="S815" s="3">
        <v>71.665000000000006</v>
      </c>
      <c r="T815" s="3">
        <v>22.687999999999999</v>
      </c>
      <c r="U815" s="3">
        <v>39.954999999999998</v>
      </c>
      <c r="V815" s="3">
        <v>102.354</v>
      </c>
      <c r="W815" s="3">
        <v>635.60299999999995</v>
      </c>
      <c r="X815" s="3">
        <v>0</v>
      </c>
      <c r="Y815" s="3">
        <v>143.40475000000001</v>
      </c>
      <c r="Z815" s="3">
        <v>651.60625000000005</v>
      </c>
      <c r="AA815" s="3">
        <v>113.33975</v>
      </c>
      <c r="AB815" s="3">
        <v>249.55275</v>
      </c>
      <c r="AD815" s="3">
        <v>614.31737800000008</v>
      </c>
      <c r="AE815" s="3">
        <v>594.21677850000003</v>
      </c>
      <c r="AF815" s="3">
        <v>170.55250000000001</v>
      </c>
      <c r="AG815" s="3">
        <f t="shared" si="29"/>
        <v>29038.000705499999</v>
      </c>
      <c r="AI815" s="10"/>
    </row>
    <row r="816" spans="1:35" x14ac:dyDescent="0.2">
      <c r="A816" s="12">
        <f t="shared" si="28"/>
        <v>44643</v>
      </c>
      <c r="B816" s="3">
        <v>11750.641114</v>
      </c>
      <c r="C816" s="3">
        <v>165.78116325000002</v>
      </c>
      <c r="D816" s="3">
        <v>0</v>
      </c>
      <c r="E816" s="3">
        <v>4240.6977355000008</v>
      </c>
      <c r="F816" s="3">
        <v>20.487749999999998</v>
      </c>
      <c r="G816" s="3">
        <v>1598.8985</v>
      </c>
      <c r="H816" s="3">
        <v>3780.0107499999999</v>
      </c>
      <c r="I816" s="3">
        <v>382.33749999999998</v>
      </c>
      <c r="J816" s="3">
        <v>49.950749999999999</v>
      </c>
      <c r="K816" s="3">
        <v>1218.9636214999998</v>
      </c>
      <c r="L816" s="3">
        <v>377.66250000000002</v>
      </c>
      <c r="M816" s="3">
        <v>69.020750000000007</v>
      </c>
      <c r="N816" s="3">
        <v>989.13545999999997</v>
      </c>
      <c r="O816" s="3">
        <v>0</v>
      </c>
      <c r="P816" s="3">
        <v>1081.35440425</v>
      </c>
      <c r="Q816" s="3">
        <v>92.486249999999998</v>
      </c>
      <c r="R816" s="3">
        <v>126.75</v>
      </c>
      <c r="S816" s="3">
        <v>73.930000000000007</v>
      </c>
      <c r="T816" s="3">
        <v>21.77075</v>
      </c>
      <c r="U816" s="3">
        <v>38.673250000000003</v>
      </c>
      <c r="V816" s="3">
        <v>105.49325</v>
      </c>
      <c r="W816" s="3">
        <v>667.24350000000004</v>
      </c>
      <c r="X816" s="3">
        <v>0</v>
      </c>
      <c r="Y816" s="3">
        <v>140.40299999999999</v>
      </c>
      <c r="Z816" s="3">
        <v>676.6395</v>
      </c>
      <c r="AA816" s="3">
        <v>123.786</v>
      </c>
      <c r="AB816" s="3">
        <v>245.33025000000001</v>
      </c>
      <c r="AD816" s="3">
        <v>1058.4277579999998</v>
      </c>
      <c r="AE816" s="3">
        <v>643.53666674999999</v>
      </c>
      <c r="AF816" s="3">
        <v>174.19300000000001</v>
      </c>
      <c r="AG816" s="3">
        <f t="shared" si="29"/>
        <v>29913.605173249998</v>
      </c>
      <c r="AI816" s="10"/>
    </row>
    <row r="817" spans="1:35" x14ac:dyDescent="0.2">
      <c r="A817" s="12">
        <f t="shared" si="28"/>
        <v>44644</v>
      </c>
      <c r="B817" s="3">
        <v>11268.75638975</v>
      </c>
      <c r="C817" s="3">
        <v>174.35487474999999</v>
      </c>
      <c r="D817" s="3">
        <v>0</v>
      </c>
      <c r="E817" s="3">
        <v>4199.0027627499994</v>
      </c>
      <c r="F817" s="3">
        <v>19.98875</v>
      </c>
      <c r="G817" s="3">
        <v>1608.0082500000001</v>
      </c>
      <c r="H817" s="3">
        <v>3779.2452499999999</v>
      </c>
      <c r="I817" s="3">
        <v>367.51825000000002</v>
      </c>
      <c r="J817" s="3">
        <v>62.391750000000002</v>
      </c>
      <c r="K817" s="3">
        <v>1193.1378937500001</v>
      </c>
      <c r="L817" s="3">
        <v>378.21749999999997</v>
      </c>
      <c r="M817" s="3">
        <v>82.298500000000004</v>
      </c>
      <c r="N817" s="3">
        <v>914.97677225000007</v>
      </c>
      <c r="O817" s="3">
        <v>0</v>
      </c>
      <c r="P817" s="3">
        <v>1019.1904287499999</v>
      </c>
      <c r="Q817" s="3">
        <v>92.296750000000003</v>
      </c>
      <c r="R817" s="3">
        <v>124.53125</v>
      </c>
      <c r="S817" s="3">
        <v>75.622500000000002</v>
      </c>
      <c r="T817" s="3">
        <v>20.201750000000001</v>
      </c>
      <c r="U817" s="3">
        <v>40.499250000000004</v>
      </c>
      <c r="V817" s="3">
        <v>107.44750000000001</v>
      </c>
      <c r="W817" s="3">
        <v>670.93174999999997</v>
      </c>
      <c r="X817" s="3">
        <v>0</v>
      </c>
      <c r="Y817" s="3">
        <v>140.76949999999999</v>
      </c>
      <c r="Z817" s="3">
        <v>659.82</v>
      </c>
      <c r="AA817" s="3">
        <v>110.68300000000001</v>
      </c>
      <c r="AB817" s="3">
        <v>237.3185</v>
      </c>
      <c r="AD817" s="3">
        <v>1008.818028</v>
      </c>
      <c r="AE817" s="3">
        <v>674.92903100000001</v>
      </c>
      <c r="AF817" s="3">
        <v>174.9315</v>
      </c>
      <c r="AG817" s="3">
        <f t="shared" si="29"/>
        <v>29205.887681000004</v>
      </c>
      <c r="AI817" s="10"/>
    </row>
    <row r="818" spans="1:35" x14ac:dyDescent="0.2">
      <c r="A818" s="12">
        <f t="shared" si="28"/>
        <v>44645</v>
      </c>
      <c r="B818" s="3">
        <v>8707.3049245000002</v>
      </c>
      <c r="C818" s="3">
        <v>138.49644599999999</v>
      </c>
      <c r="D818" s="3">
        <v>0</v>
      </c>
      <c r="E818" s="3">
        <v>4170.7343664999999</v>
      </c>
      <c r="F818" s="3">
        <v>20.103999999999999</v>
      </c>
      <c r="G818" s="3">
        <v>1587.8362500000001</v>
      </c>
      <c r="H818" s="3">
        <v>3731.6417499999998</v>
      </c>
      <c r="I818" s="3">
        <v>304.03750000000002</v>
      </c>
      <c r="J818" s="3">
        <v>39.745750000000001</v>
      </c>
      <c r="K818" s="3">
        <v>1166.87520875</v>
      </c>
      <c r="L818" s="3">
        <v>380.08499999999998</v>
      </c>
      <c r="M818" s="3">
        <v>81.774500000000003</v>
      </c>
      <c r="N818" s="3">
        <v>911.85379374999991</v>
      </c>
      <c r="O818" s="3">
        <v>0</v>
      </c>
      <c r="P818" s="3">
        <v>1020.5619955</v>
      </c>
      <c r="Q818" s="3">
        <v>99.537750000000003</v>
      </c>
      <c r="R818" s="3">
        <v>125.76949999999999</v>
      </c>
      <c r="S818" s="3">
        <v>74.185000000000002</v>
      </c>
      <c r="T818" s="3">
        <v>21.650749999999999</v>
      </c>
      <c r="U818" s="3">
        <v>38.729750000000003</v>
      </c>
      <c r="V818" s="3">
        <v>104.10250000000001</v>
      </c>
      <c r="W818" s="3">
        <v>543.34775000000002</v>
      </c>
      <c r="X818" s="3">
        <v>0</v>
      </c>
      <c r="Y818" s="3">
        <v>145.70975000000001</v>
      </c>
      <c r="Z818" s="3">
        <v>630.82899999999995</v>
      </c>
      <c r="AA818" s="3">
        <v>88.79325</v>
      </c>
      <c r="AB818" s="3">
        <v>220.923</v>
      </c>
      <c r="AD818" s="3">
        <v>985.57263475000002</v>
      </c>
      <c r="AE818" s="3">
        <v>654.5921515</v>
      </c>
      <c r="AF818" s="3">
        <v>202.11425</v>
      </c>
      <c r="AG818" s="3">
        <f t="shared" si="29"/>
        <v>26196.908521249992</v>
      </c>
      <c r="AI818" s="10"/>
    </row>
    <row r="819" spans="1:35" x14ac:dyDescent="0.2">
      <c r="A819" s="12">
        <f t="shared" si="28"/>
        <v>44646</v>
      </c>
      <c r="B819" s="3">
        <v>8588.2637085000006</v>
      </c>
      <c r="C819" s="3">
        <v>132.39536025000001</v>
      </c>
      <c r="D819" s="3">
        <v>0</v>
      </c>
      <c r="E819" s="3">
        <v>3861.507791</v>
      </c>
      <c r="F819" s="3">
        <v>16.151499999999999</v>
      </c>
      <c r="G819" s="3">
        <v>1479.4927499999999</v>
      </c>
      <c r="H819" s="3">
        <v>3496.9459999999999</v>
      </c>
      <c r="I819" s="3">
        <v>292.79300000000001</v>
      </c>
      <c r="J819" s="3">
        <v>117.029</v>
      </c>
      <c r="K819" s="3">
        <v>1121.39955175</v>
      </c>
      <c r="L819" s="3">
        <v>383.83499999999998</v>
      </c>
      <c r="M819" s="3">
        <v>51.750749999999996</v>
      </c>
      <c r="N819" s="3">
        <v>833.07389000000001</v>
      </c>
      <c r="O819" s="3">
        <v>0</v>
      </c>
      <c r="P819" s="3">
        <v>1014.5433425</v>
      </c>
      <c r="Q819" s="3">
        <v>96.620249999999999</v>
      </c>
      <c r="R819" s="3">
        <v>117.7345</v>
      </c>
      <c r="S819" s="3">
        <v>74.202500000000001</v>
      </c>
      <c r="T819" s="3">
        <v>17.547000000000001</v>
      </c>
      <c r="U819" s="3">
        <v>35.631500000000003</v>
      </c>
      <c r="V819" s="3">
        <v>103.233</v>
      </c>
      <c r="W819" s="3">
        <v>411.46775000000002</v>
      </c>
      <c r="X819" s="3">
        <v>0</v>
      </c>
      <c r="Y819" s="3">
        <v>140.81100000000001</v>
      </c>
      <c r="Z819" s="3">
        <v>588.14</v>
      </c>
      <c r="AA819" s="3">
        <v>87.5655</v>
      </c>
      <c r="AB819" s="3">
        <v>217.27275</v>
      </c>
      <c r="AD819" s="3">
        <v>1016.26523675</v>
      </c>
      <c r="AE819" s="3">
        <v>362.46347900000001</v>
      </c>
      <c r="AF819" s="3">
        <v>194.22149999999999</v>
      </c>
      <c r="AG819" s="3">
        <f t="shared" si="29"/>
        <v>24852.357609749997</v>
      </c>
      <c r="AI819" s="10">
        <f>+A819</f>
        <v>44646</v>
      </c>
    </row>
    <row r="820" spans="1:35" x14ac:dyDescent="0.2">
      <c r="A820" s="12">
        <f t="shared" si="28"/>
        <v>44647</v>
      </c>
      <c r="B820" s="3">
        <v>8008.0562947500002</v>
      </c>
      <c r="C820" s="3">
        <v>138.2056225</v>
      </c>
      <c r="D820" s="3">
        <v>0</v>
      </c>
      <c r="E820" s="3">
        <v>3662.3897474999999</v>
      </c>
      <c r="F820" s="3">
        <v>15.815250000000001</v>
      </c>
      <c r="G820" s="3">
        <v>1364.19875</v>
      </c>
      <c r="H820" s="3">
        <v>3162.0952499999999</v>
      </c>
      <c r="I820" s="3">
        <v>312.88799999999998</v>
      </c>
      <c r="J820" s="3">
        <v>118.899</v>
      </c>
      <c r="K820" s="3">
        <v>974.51490124999998</v>
      </c>
      <c r="L820" s="3">
        <v>295.54250000000002</v>
      </c>
      <c r="M820" s="3">
        <v>36.576000000000001</v>
      </c>
      <c r="N820" s="3">
        <v>812.19011049999995</v>
      </c>
      <c r="O820" s="3">
        <v>0</v>
      </c>
      <c r="P820" s="3">
        <v>981.85045074999994</v>
      </c>
      <c r="Q820" s="3">
        <v>85.28125</v>
      </c>
      <c r="R820" s="3">
        <v>110.02549999999999</v>
      </c>
      <c r="S820" s="3">
        <v>65.702500000000001</v>
      </c>
      <c r="T820" s="3">
        <v>10.718249999999999</v>
      </c>
      <c r="U820" s="3">
        <v>36.325000000000003</v>
      </c>
      <c r="V820" s="3">
        <v>102.28</v>
      </c>
      <c r="W820" s="3">
        <v>455.54450000000003</v>
      </c>
      <c r="X820" s="3">
        <v>0</v>
      </c>
      <c r="Y820" s="3">
        <v>133.29525000000001</v>
      </c>
      <c r="Z820" s="3">
        <v>563.63199999999995</v>
      </c>
      <c r="AA820" s="3">
        <v>86.365250000000003</v>
      </c>
      <c r="AB820" s="3">
        <v>203.95075</v>
      </c>
      <c r="AD820" s="3">
        <v>1022.921576</v>
      </c>
      <c r="AE820" s="3">
        <v>304.69685874999999</v>
      </c>
      <c r="AF820" s="3">
        <v>189.61725000000001</v>
      </c>
      <c r="AG820" s="3">
        <f t="shared" si="29"/>
        <v>23253.577812000003</v>
      </c>
      <c r="AI820" s="10"/>
    </row>
    <row r="821" spans="1:35" x14ac:dyDescent="0.2">
      <c r="A821" s="12">
        <f t="shared" si="28"/>
        <v>44648</v>
      </c>
      <c r="B821" s="3">
        <v>10706.360862500002</v>
      </c>
      <c r="C821" s="3">
        <v>167.81110949999999</v>
      </c>
      <c r="D821" s="3">
        <v>0</v>
      </c>
      <c r="E821" s="3">
        <v>4072.5269727500004</v>
      </c>
      <c r="F821" s="3">
        <v>19.643000000000001</v>
      </c>
      <c r="G821" s="3">
        <v>1566.0730000000001</v>
      </c>
      <c r="H821" s="3">
        <v>3640.7764999999999</v>
      </c>
      <c r="I821" s="3">
        <v>340.98575</v>
      </c>
      <c r="J821" s="3">
        <v>83.734750000000005</v>
      </c>
      <c r="K821" s="3">
        <v>1136.7612952499999</v>
      </c>
      <c r="L821" s="3">
        <v>377.25</v>
      </c>
      <c r="M821" s="3">
        <v>30.5625</v>
      </c>
      <c r="N821" s="3">
        <v>826.35856324999997</v>
      </c>
      <c r="O821" s="3">
        <v>0</v>
      </c>
      <c r="P821" s="3">
        <v>1010.85150975</v>
      </c>
      <c r="Q821" s="3">
        <v>90.393249999999995</v>
      </c>
      <c r="R821" s="3">
        <v>115.94775</v>
      </c>
      <c r="S821" s="3">
        <v>72.927499999999995</v>
      </c>
      <c r="T821" s="3">
        <v>20.8645</v>
      </c>
      <c r="U821" s="3">
        <v>36.800750000000001</v>
      </c>
      <c r="V821" s="3">
        <v>103.66500000000001</v>
      </c>
      <c r="W821" s="3">
        <v>603.99900000000002</v>
      </c>
      <c r="X821" s="3">
        <v>0</v>
      </c>
      <c r="Y821" s="3">
        <v>160.57225</v>
      </c>
      <c r="Z821" s="3">
        <v>631.68925000000002</v>
      </c>
      <c r="AA821" s="3">
        <v>100.139</v>
      </c>
      <c r="AB821" s="3">
        <v>240.911</v>
      </c>
      <c r="AD821" s="3">
        <v>1042.730824</v>
      </c>
      <c r="AE821" s="3">
        <v>658.80854799999997</v>
      </c>
      <c r="AF821" s="3">
        <v>198.44749999999999</v>
      </c>
      <c r="AG821" s="3">
        <f t="shared" si="29"/>
        <v>28057.591934999997</v>
      </c>
      <c r="AI821" s="10"/>
    </row>
    <row r="822" spans="1:35" x14ac:dyDescent="0.2">
      <c r="A822" s="12">
        <f t="shared" si="28"/>
        <v>44649</v>
      </c>
      <c r="B822" s="3">
        <v>11988.548413500001</v>
      </c>
      <c r="C822" s="3">
        <v>179.56015975</v>
      </c>
      <c r="D822" s="3">
        <v>0</v>
      </c>
      <c r="E822" s="3">
        <v>4199.8313994999999</v>
      </c>
      <c r="F822" s="3">
        <v>20.450749999999999</v>
      </c>
      <c r="G822" s="3">
        <v>1553.412</v>
      </c>
      <c r="H822" s="3">
        <v>3736.84825</v>
      </c>
      <c r="I822" s="3">
        <v>364.78937500000001</v>
      </c>
      <c r="J822" s="3">
        <v>21.983374999999999</v>
      </c>
      <c r="K822" s="3">
        <v>1200.1392415</v>
      </c>
      <c r="L822" s="3">
        <v>402.94</v>
      </c>
      <c r="M822" s="3">
        <v>22.042999999999999</v>
      </c>
      <c r="N822" s="3">
        <v>921.55111549999992</v>
      </c>
      <c r="O822" s="3">
        <v>0</v>
      </c>
      <c r="P822" s="3">
        <v>1041.8574402500001</v>
      </c>
      <c r="Q822" s="3">
        <v>93.590999999999994</v>
      </c>
      <c r="R822" s="3">
        <v>116.0735</v>
      </c>
      <c r="S822" s="3">
        <v>73.152500000000003</v>
      </c>
      <c r="T822" s="3">
        <v>21.224499999999999</v>
      </c>
      <c r="U822" s="3">
        <v>39.180999999999997</v>
      </c>
      <c r="V822" s="3">
        <v>102.87524999999999</v>
      </c>
      <c r="W822" s="3">
        <v>671.24575000000004</v>
      </c>
      <c r="X822" s="3">
        <v>0</v>
      </c>
      <c r="Y822" s="3">
        <v>174.054</v>
      </c>
      <c r="Z822" s="3">
        <v>657.87774999999999</v>
      </c>
      <c r="AA822" s="3">
        <v>117.957875</v>
      </c>
      <c r="AB822" s="3">
        <v>267.46024999999997</v>
      </c>
      <c r="AD822" s="3">
        <v>1038.5106417499999</v>
      </c>
      <c r="AE822" s="3">
        <v>722.06361625</v>
      </c>
      <c r="AF822" s="3">
        <v>209.13499999999999</v>
      </c>
      <c r="AG822" s="3">
        <f t="shared" si="29"/>
        <v>29958.357153000001</v>
      </c>
      <c r="AI822" s="10"/>
    </row>
    <row r="823" spans="1:35" x14ac:dyDescent="0.2">
      <c r="A823" s="12">
        <f t="shared" si="28"/>
        <v>44650</v>
      </c>
      <c r="B823" s="3">
        <v>10712.45522525</v>
      </c>
      <c r="C823" s="3">
        <v>162.49330399999999</v>
      </c>
      <c r="D823" s="3">
        <v>0.63675000000000004</v>
      </c>
      <c r="E823" s="3">
        <v>4244.7071692500003</v>
      </c>
      <c r="F823" s="3">
        <v>19.233499999999999</v>
      </c>
      <c r="G823" s="3">
        <v>1540.30025</v>
      </c>
      <c r="H823" s="3">
        <v>3772.7237500000001</v>
      </c>
      <c r="I823" s="3">
        <v>350.863</v>
      </c>
      <c r="J823" s="3">
        <v>18.38775</v>
      </c>
      <c r="K823" s="3">
        <v>1186.13650175</v>
      </c>
      <c r="L823" s="3">
        <v>407.38499999999999</v>
      </c>
      <c r="M823" s="3">
        <v>25.360499999999998</v>
      </c>
      <c r="N823" s="3">
        <v>980.48927800000001</v>
      </c>
      <c r="O823" s="3">
        <v>0</v>
      </c>
      <c r="P823" s="3">
        <v>1056.7449920000001</v>
      </c>
      <c r="Q823" s="3">
        <v>95.423749999999998</v>
      </c>
      <c r="R823" s="3">
        <v>117.0325</v>
      </c>
      <c r="S823" s="3">
        <v>74.525000000000006</v>
      </c>
      <c r="T823" s="3">
        <v>21.6905</v>
      </c>
      <c r="U823" s="3">
        <v>45.122</v>
      </c>
      <c r="V823" s="3">
        <v>102.6225</v>
      </c>
      <c r="W823" s="3">
        <v>608.13900000000001</v>
      </c>
      <c r="X823" s="3">
        <v>0</v>
      </c>
      <c r="Y823" s="3">
        <v>171.55950000000001</v>
      </c>
      <c r="Z823" s="3">
        <v>625.45349999999996</v>
      </c>
      <c r="AA823" s="3">
        <v>89.197000000000003</v>
      </c>
      <c r="AB823" s="3">
        <v>206.22149999999999</v>
      </c>
      <c r="AD823" s="3">
        <v>1034.5492302499999</v>
      </c>
      <c r="AE823" s="3">
        <v>689.0568760000001</v>
      </c>
      <c r="AF823" s="3">
        <v>212.95175</v>
      </c>
      <c r="AG823" s="3">
        <f t="shared" si="29"/>
        <v>28571.461576500002</v>
      </c>
      <c r="AI823" s="10"/>
    </row>
    <row r="824" spans="1:35" x14ac:dyDescent="0.2">
      <c r="A824" s="12">
        <f t="shared" si="28"/>
        <v>44651</v>
      </c>
      <c r="B824" s="3">
        <v>8334.0443257499992</v>
      </c>
      <c r="C824" s="3">
        <v>129.70999899999998</v>
      </c>
      <c r="D824" s="3">
        <v>49.218000000000004</v>
      </c>
      <c r="E824" s="3">
        <v>4165.3165724999999</v>
      </c>
      <c r="F824" s="3">
        <v>14.512499999999999</v>
      </c>
      <c r="G824" s="3">
        <v>1502.26125</v>
      </c>
      <c r="H824" s="3">
        <v>3795.6547500000001</v>
      </c>
      <c r="I824" s="3">
        <v>278.88724999999999</v>
      </c>
      <c r="J824" s="3">
        <v>17.986000000000001</v>
      </c>
      <c r="K824" s="3">
        <v>1168.2932087500001</v>
      </c>
      <c r="L824" s="3">
        <v>401.22250000000003</v>
      </c>
      <c r="M824" s="3">
        <v>61.704749999999997</v>
      </c>
      <c r="N824" s="3">
        <v>1042.09119925</v>
      </c>
      <c r="O824" s="3">
        <v>0</v>
      </c>
      <c r="P824" s="3">
        <v>1032.2523102499999</v>
      </c>
      <c r="Q824" s="3">
        <v>92.550749999999994</v>
      </c>
      <c r="R824" s="3">
        <v>116.69025000000001</v>
      </c>
      <c r="S824" s="3">
        <v>72.95</v>
      </c>
      <c r="T824" s="3">
        <v>19.228249999999999</v>
      </c>
      <c r="U824" s="3">
        <v>42.66675</v>
      </c>
      <c r="V824" s="3">
        <v>103.17400000000001</v>
      </c>
      <c r="W824" s="3">
        <v>399.71949999999998</v>
      </c>
      <c r="X824" s="3">
        <v>0</v>
      </c>
      <c r="Y824" s="3">
        <v>180.73400000000001</v>
      </c>
      <c r="Z824" s="3">
        <v>597.53099999999995</v>
      </c>
      <c r="AA824" s="3">
        <v>78.330749999999995</v>
      </c>
      <c r="AB824" s="3">
        <v>207.15600000000001</v>
      </c>
      <c r="AD824" s="3">
        <v>1024.9213875</v>
      </c>
      <c r="AE824" s="3">
        <v>770.08366124999998</v>
      </c>
      <c r="AF824" s="3">
        <v>204.36824999999999</v>
      </c>
      <c r="AG824" s="3">
        <f t="shared" si="29"/>
        <v>25903.259164249997</v>
      </c>
      <c r="AI824" s="10"/>
    </row>
    <row r="825" spans="1:35" x14ac:dyDescent="0.2">
      <c r="A825" s="12">
        <f t="shared" si="28"/>
        <v>44652</v>
      </c>
      <c r="B825" s="3">
        <v>8483.5270854999999</v>
      </c>
      <c r="C825" s="3">
        <v>131.61475625</v>
      </c>
      <c r="D825" s="3">
        <v>69.779499999999999</v>
      </c>
      <c r="E825" s="3">
        <v>4102.7825912500002</v>
      </c>
      <c r="F825" s="3">
        <v>15.715999999999999</v>
      </c>
      <c r="G825" s="3">
        <v>1494.2280000000001</v>
      </c>
      <c r="H825" s="3">
        <v>3746.096</v>
      </c>
      <c r="I825" s="3">
        <v>305.04399999999998</v>
      </c>
      <c r="J825" s="3">
        <v>19.124749999999999</v>
      </c>
      <c r="K825" s="3">
        <v>1143.827724</v>
      </c>
      <c r="L825" s="3">
        <v>406.82749999999999</v>
      </c>
      <c r="M825" s="3">
        <v>63.117750000000001</v>
      </c>
      <c r="N825" s="3">
        <v>885.34397375000003</v>
      </c>
      <c r="O825" s="3">
        <v>0</v>
      </c>
      <c r="P825" s="3">
        <v>1042.1288562499999</v>
      </c>
      <c r="Q825" s="3">
        <v>95.155749999999998</v>
      </c>
      <c r="R825" s="3">
        <v>115.5805</v>
      </c>
      <c r="S825" s="3">
        <v>72.180000000000007</v>
      </c>
      <c r="T825" s="3">
        <v>10.5855</v>
      </c>
      <c r="U825" s="3">
        <v>45.566499999999998</v>
      </c>
      <c r="V825" s="3">
        <v>103.396</v>
      </c>
      <c r="W825" s="3">
        <v>383.05624999999998</v>
      </c>
      <c r="X825" s="3">
        <v>0</v>
      </c>
      <c r="Y825" s="3">
        <v>152.5855</v>
      </c>
      <c r="Z825" s="3">
        <v>595.26824999999997</v>
      </c>
      <c r="AA825" s="3">
        <v>76.51925</v>
      </c>
      <c r="AB825" s="3">
        <v>212.6935</v>
      </c>
      <c r="AD825" s="3">
        <v>1034.7531509999999</v>
      </c>
      <c r="AE825" s="3">
        <v>696.56674124999995</v>
      </c>
      <c r="AF825" s="3">
        <v>204.08125000000001</v>
      </c>
      <c r="AG825" s="3">
        <f t="shared" ref="AG825:AG854" si="30">SUM(B825:AF825)</f>
        <v>25707.146629250015</v>
      </c>
      <c r="AI825" s="10"/>
    </row>
    <row r="826" spans="1:35" x14ac:dyDescent="0.2">
      <c r="A826" s="12">
        <f t="shared" si="28"/>
        <v>44653</v>
      </c>
      <c r="B826" s="3">
        <v>8472.1424100000004</v>
      </c>
      <c r="C826" s="3">
        <v>137.300614</v>
      </c>
      <c r="D826" s="3">
        <v>36.292000000000002</v>
      </c>
      <c r="E826" s="3">
        <v>3882.6821414999999</v>
      </c>
      <c r="F826" s="3">
        <v>16.12575</v>
      </c>
      <c r="G826" s="3">
        <v>1397.9135000000001</v>
      </c>
      <c r="H826" s="3">
        <v>3549.73875</v>
      </c>
      <c r="I826" s="3">
        <v>332.2285</v>
      </c>
      <c r="J826" s="3">
        <v>49.230499999999999</v>
      </c>
      <c r="K826" s="3">
        <v>1114.0330575</v>
      </c>
      <c r="L826" s="3">
        <v>372.55500000000001</v>
      </c>
      <c r="M826" s="3">
        <v>62.899000000000001</v>
      </c>
      <c r="N826" s="3">
        <v>924.04324574999998</v>
      </c>
      <c r="O826" s="3">
        <v>0</v>
      </c>
      <c r="P826" s="3">
        <v>964.25004425000009</v>
      </c>
      <c r="Q826" s="3">
        <v>96.130750000000006</v>
      </c>
      <c r="R826" s="3">
        <v>114.92400000000001</v>
      </c>
      <c r="S826" s="3">
        <v>58.225000000000001</v>
      </c>
      <c r="T826" s="3">
        <v>11.6815</v>
      </c>
      <c r="U826" s="3">
        <v>38.088000000000001</v>
      </c>
      <c r="V826" s="3">
        <v>100.16825</v>
      </c>
      <c r="W826" s="3">
        <v>419.01949999999999</v>
      </c>
      <c r="X826" s="3">
        <v>0</v>
      </c>
      <c r="Y826" s="3">
        <v>149.00049999999999</v>
      </c>
      <c r="Z826" s="3">
        <v>572.05274999999995</v>
      </c>
      <c r="AA826" s="3">
        <v>79.9405</v>
      </c>
      <c r="AB826" s="3">
        <v>210.06725</v>
      </c>
      <c r="AD826" s="3">
        <v>1059.5165912500001</v>
      </c>
      <c r="AE826" s="3">
        <v>350.29597200000001</v>
      </c>
      <c r="AF826" s="3">
        <v>188.52</v>
      </c>
      <c r="AG826" s="3">
        <f t="shared" si="30"/>
        <v>24759.065076249994</v>
      </c>
      <c r="AI826" s="10">
        <f>+A826</f>
        <v>44653</v>
      </c>
    </row>
    <row r="827" spans="1:35" x14ac:dyDescent="0.2">
      <c r="A827" s="12">
        <f t="shared" si="28"/>
        <v>44654</v>
      </c>
      <c r="B827" s="3">
        <v>8040.6715455000003</v>
      </c>
      <c r="C827" s="3">
        <v>141.38610925</v>
      </c>
      <c r="D827" s="3">
        <v>26.31</v>
      </c>
      <c r="E827" s="3">
        <v>3663.2153282499999</v>
      </c>
      <c r="F827" s="3">
        <v>15.25825</v>
      </c>
      <c r="G827" s="3">
        <v>1315.2885000000001</v>
      </c>
      <c r="H827" s="3">
        <v>3143.212</v>
      </c>
      <c r="I827" s="3">
        <v>341.95</v>
      </c>
      <c r="J827" s="3">
        <v>16.49175</v>
      </c>
      <c r="K827" s="3">
        <v>973.20835624999995</v>
      </c>
      <c r="L827" s="3">
        <v>304.315</v>
      </c>
      <c r="M827" s="3">
        <v>17.588000000000001</v>
      </c>
      <c r="N827" s="3">
        <v>796.24207524999997</v>
      </c>
      <c r="O827" s="3">
        <v>0</v>
      </c>
      <c r="P827" s="3">
        <v>933.60729099999992</v>
      </c>
      <c r="Q827" s="3">
        <v>89.008250000000004</v>
      </c>
      <c r="R827" s="3">
        <v>110.37125</v>
      </c>
      <c r="S827" s="3">
        <v>41.337499999999999</v>
      </c>
      <c r="T827" s="3">
        <v>10.429</v>
      </c>
      <c r="U827" s="3">
        <v>34.0565</v>
      </c>
      <c r="V827" s="3">
        <v>101.61199999999999</v>
      </c>
      <c r="W827" s="3">
        <v>462.87124999999997</v>
      </c>
      <c r="X827" s="3">
        <v>0</v>
      </c>
      <c r="Y827" s="3">
        <v>145.45375000000001</v>
      </c>
      <c r="Z827" s="3">
        <v>537.51424999999995</v>
      </c>
      <c r="AA827" s="3">
        <v>86.052999999999997</v>
      </c>
      <c r="AB827" s="3">
        <v>201.81774999999999</v>
      </c>
      <c r="AD827" s="3">
        <v>1042.192671</v>
      </c>
      <c r="AE827" s="3">
        <v>268.004189</v>
      </c>
      <c r="AF827" s="3">
        <v>156.8235</v>
      </c>
      <c r="AG827" s="3">
        <f t="shared" si="30"/>
        <v>23016.289065500001</v>
      </c>
      <c r="AI827" s="10"/>
    </row>
    <row r="828" spans="1:35" x14ac:dyDescent="0.2">
      <c r="A828" s="12">
        <f t="shared" si="28"/>
        <v>44655</v>
      </c>
      <c r="B828" s="3">
        <v>10467.935672250002</v>
      </c>
      <c r="C828" s="3">
        <v>167.74357975000001</v>
      </c>
      <c r="D828" s="3">
        <v>61.264249999999997</v>
      </c>
      <c r="E828" s="3">
        <v>4059.2984917500003</v>
      </c>
      <c r="F828" s="3">
        <v>19.681000000000001</v>
      </c>
      <c r="G828" s="3">
        <v>1590.7652499999999</v>
      </c>
      <c r="H828" s="3">
        <v>3679.9119999999998</v>
      </c>
      <c r="I828" s="3">
        <v>382.07925</v>
      </c>
      <c r="J828" s="3">
        <v>13.41025</v>
      </c>
      <c r="K828" s="3">
        <v>1082.7796427500002</v>
      </c>
      <c r="L828" s="3">
        <v>369.40499999999997</v>
      </c>
      <c r="M828" s="3">
        <v>52.816000000000003</v>
      </c>
      <c r="N828" s="3">
        <v>871.04659675000005</v>
      </c>
      <c r="O828" s="3">
        <v>0</v>
      </c>
      <c r="P828" s="3">
        <v>958.09438950000003</v>
      </c>
      <c r="Q828" s="3">
        <v>93.48075</v>
      </c>
      <c r="R828" s="3">
        <v>115.12675</v>
      </c>
      <c r="S828" s="3">
        <v>53.612499999999997</v>
      </c>
      <c r="T828" s="3">
        <v>9.0852500000000003</v>
      </c>
      <c r="U828" s="3">
        <v>44.196750000000002</v>
      </c>
      <c r="V828" s="3">
        <v>96.594750000000005</v>
      </c>
      <c r="W828" s="3">
        <v>582.58000000000004</v>
      </c>
      <c r="X828" s="3">
        <v>0</v>
      </c>
      <c r="Y828" s="3">
        <v>142.667</v>
      </c>
      <c r="Z828" s="3">
        <v>600.54150000000004</v>
      </c>
      <c r="AA828" s="3">
        <v>94.369749999999996</v>
      </c>
      <c r="AB828" s="3">
        <v>230.84200000000001</v>
      </c>
      <c r="AD828" s="3">
        <v>1048.91290525</v>
      </c>
      <c r="AE828" s="3">
        <v>524.08230149999997</v>
      </c>
      <c r="AF828" s="3">
        <v>165.45325</v>
      </c>
      <c r="AG828" s="3">
        <f t="shared" si="30"/>
        <v>27577.776829499999</v>
      </c>
      <c r="AI828" s="10"/>
    </row>
    <row r="829" spans="1:35" x14ac:dyDescent="0.2">
      <c r="A829" s="12">
        <f t="shared" si="28"/>
        <v>44656</v>
      </c>
      <c r="B829" s="3">
        <v>11441.175101250001</v>
      </c>
      <c r="C829" s="3">
        <v>171.20590575</v>
      </c>
      <c r="D829" s="3">
        <v>101.60075000000001</v>
      </c>
      <c r="E829" s="3">
        <v>4096.0115457499996</v>
      </c>
      <c r="F829" s="3">
        <v>20.00825</v>
      </c>
      <c r="G829" s="3">
        <v>1603.6220000000001</v>
      </c>
      <c r="H829" s="3">
        <v>3821.8532500000001</v>
      </c>
      <c r="I829" s="3">
        <v>390.72125</v>
      </c>
      <c r="J829" s="3">
        <v>13.869249999999999</v>
      </c>
      <c r="K829" s="3">
        <v>1112.3220804999999</v>
      </c>
      <c r="L829" s="3">
        <v>355.53</v>
      </c>
      <c r="M829" s="3">
        <v>38.246250000000003</v>
      </c>
      <c r="N829" s="3">
        <v>857.33152674999997</v>
      </c>
      <c r="O829" s="3">
        <v>0</v>
      </c>
      <c r="P829" s="3">
        <v>986.01818949999995</v>
      </c>
      <c r="Q829" s="3">
        <v>68.246750000000006</v>
      </c>
      <c r="R829" s="3">
        <v>119.2045</v>
      </c>
      <c r="S829" s="3">
        <v>72.692499999999995</v>
      </c>
      <c r="T829" s="3">
        <v>9.4644999999999992</v>
      </c>
      <c r="U829" s="3">
        <v>46.564749999999997</v>
      </c>
      <c r="V829" s="3">
        <v>101.58</v>
      </c>
      <c r="W829" s="3">
        <v>628.30025000000001</v>
      </c>
      <c r="X829" s="3">
        <v>0</v>
      </c>
      <c r="Y829" s="3">
        <v>183.55425</v>
      </c>
      <c r="Z829" s="3">
        <v>628.29825000000005</v>
      </c>
      <c r="AA829" s="3">
        <v>97.58</v>
      </c>
      <c r="AB829" s="3">
        <v>234.76599999999999</v>
      </c>
      <c r="AD829" s="3">
        <v>1041.59658175</v>
      </c>
      <c r="AE829" s="3">
        <v>640.80334875000005</v>
      </c>
      <c r="AF829" s="3">
        <v>170.97800000000001</v>
      </c>
      <c r="AG829" s="3">
        <f t="shared" si="30"/>
        <v>29053.145029999996</v>
      </c>
      <c r="AI829" s="10"/>
    </row>
    <row r="830" spans="1:35" x14ac:dyDescent="0.2">
      <c r="A830" s="12">
        <f t="shared" si="28"/>
        <v>44657</v>
      </c>
      <c r="B830" s="3">
        <v>11992.095391499999</v>
      </c>
      <c r="C830" s="3">
        <v>180.17166175</v>
      </c>
      <c r="D830" s="3">
        <v>107.90125</v>
      </c>
      <c r="E830" s="3">
        <v>4217.0113047499999</v>
      </c>
      <c r="F830" s="3">
        <v>20.4635</v>
      </c>
      <c r="G830" s="3">
        <v>1654.95225</v>
      </c>
      <c r="H830" s="3">
        <v>3855.4327499999999</v>
      </c>
      <c r="I830" s="3">
        <v>396.0745</v>
      </c>
      <c r="J830" s="3">
        <v>103.01600000000001</v>
      </c>
      <c r="K830" s="3">
        <v>1102.7802555000001</v>
      </c>
      <c r="L830" s="3">
        <v>395.08499999999998</v>
      </c>
      <c r="M830" s="3">
        <v>60.702249999999999</v>
      </c>
      <c r="N830" s="3">
        <v>991.05737775</v>
      </c>
      <c r="O830" s="3">
        <v>0</v>
      </c>
      <c r="P830" s="3">
        <v>932.54987950000009</v>
      </c>
      <c r="Q830" s="3">
        <v>65.77225</v>
      </c>
      <c r="R830" s="3">
        <v>118.27075000000001</v>
      </c>
      <c r="S830" s="3">
        <v>70.125</v>
      </c>
      <c r="T830" s="3">
        <v>9.9632500000000004</v>
      </c>
      <c r="U830" s="3">
        <v>48.926749999999998</v>
      </c>
      <c r="V830" s="3">
        <v>106.18325</v>
      </c>
      <c r="W830" s="3">
        <v>657.53099999999995</v>
      </c>
      <c r="X830" s="3">
        <v>0</v>
      </c>
      <c r="Y830" s="3">
        <v>166.0575</v>
      </c>
      <c r="Z830" s="3">
        <v>645.66849999999999</v>
      </c>
      <c r="AA830" s="3">
        <v>106.50449999999999</v>
      </c>
      <c r="AB830" s="3">
        <v>236.23500000000001</v>
      </c>
      <c r="AD830" s="3">
        <v>1008.2661764999999</v>
      </c>
      <c r="AE830" s="3">
        <v>579.42484774999991</v>
      </c>
      <c r="AF830" s="3">
        <v>174.5385</v>
      </c>
      <c r="AG830" s="3">
        <f t="shared" si="30"/>
        <v>30002.760644999991</v>
      </c>
      <c r="AI830" s="10"/>
    </row>
    <row r="831" spans="1:35" x14ac:dyDescent="0.2">
      <c r="A831" s="12">
        <f t="shared" si="28"/>
        <v>44658</v>
      </c>
      <c r="B831" s="3">
        <v>12273.742261250001</v>
      </c>
      <c r="C831" s="3">
        <v>184.13974725</v>
      </c>
      <c r="D831" s="3">
        <v>103.11</v>
      </c>
      <c r="E831" s="3">
        <v>4315.2851035000003</v>
      </c>
      <c r="F831" s="3">
        <v>19.986499999999999</v>
      </c>
      <c r="G831" s="3">
        <v>1588.2665</v>
      </c>
      <c r="H831" s="3">
        <v>3831.6577499999999</v>
      </c>
      <c r="I831" s="3">
        <v>397.29775000000001</v>
      </c>
      <c r="J831" s="3">
        <v>119.77725</v>
      </c>
      <c r="K831" s="3">
        <v>1128.02627375</v>
      </c>
      <c r="L831" s="3">
        <v>422.24</v>
      </c>
      <c r="M831" s="3">
        <v>31.863</v>
      </c>
      <c r="N831" s="3">
        <v>888.81377300000008</v>
      </c>
      <c r="O831" s="3">
        <v>0</v>
      </c>
      <c r="P831" s="3">
        <v>886.19433449999997</v>
      </c>
      <c r="Q831" s="3">
        <v>101.27925</v>
      </c>
      <c r="R831" s="3">
        <v>116.538</v>
      </c>
      <c r="S831" s="3">
        <v>71.91</v>
      </c>
      <c r="T831" s="3">
        <v>11.311</v>
      </c>
      <c r="U831" s="3">
        <v>42.369</v>
      </c>
      <c r="V831" s="3">
        <v>106.425</v>
      </c>
      <c r="W831" s="3">
        <v>682.99</v>
      </c>
      <c r="X831" s="3">
        <v>0</v>
      </c>
      <c r="Y831" s="3">
        <v>169.572</v>
      </c>
      <c r="Z831" s="3">
        <v>642.73199999999997</v>
      </c>
      <c r="AA831" s="3">
        <v>113.99299999999999</v>
      </c>
      <c r="AB831" s="3">
        <v>244.18475000000001</v>
      </c>
      <c r="AD831" s="3">
        <v>1005.8250407500001</v>
      </c>
      <c r="AE831" s="3">
        <v>627.09103949999997</v>
      </c>
      <c r="AF831" s="3">
        <v>166.857</v>
      </c>
      <c r="AG831" s="3">
        <f t="shared" si="30"/>
        <v>30293.47732350001</v>
      </c>
      <c r="AI831" s="10"/>
    </row>
    <row r="832" spans="1:35" x14ac:dyDescent="0.2">
      <c r="A832" s="12">
        <f t="shared" si="28"/>
        <v>44659</v>
      </c>
      <c r="B832" s="3">
        <v>12294.10149825</v>
      </c>
      <c r="C832" s="3">
        <v>186.64906425000001</v>
      </c>
      <c r="D832" s="3">
        <v>95.967250000000007</v>
      </c>
      <c r="E832" s="3">
        <v>4350.00973875</v>
      </c>
      <c r="F832" s="3">
        <v>20.47025</v>
      </c>
      <c r="G832" s="3">
        <v>1488.34025</v>
      </c>
      <c r="H832" s="3">
        <v>3816.328</v>
      </c>
      <c r="I832" s="3">
        <v>395.45249999999999</v>
      </c>
      <c r="J832" s="3">
        <v>126.636</v>
      </c>
      <c r="K832" s="3">
        <v>1065.73734575</v>
      </c>
      <c r="L832" s="3">
        <v>371.995</v>
      </c>
      <c r="M832" s="3">
        <v>3.2157499999999999</v>
      </c>
      <c r="N832" s="3">
        <v>955.29617174999998</v>
      </c>
      <c r="O832" s="3">
        <v>0</v>
      </c>
      <c r="P832" s="3">
        <v>1031.9387885000001</v>
      </c>
      <c r="Q832" s="3">
        <v>100.767</v>
      </c>
      <c r="R832" s="3">
        <v>118.85525</v>
      </c>
      <c r="S832" s="3">
        <v>73.75</v>
      </c>
      <c r="T832" s="3">
        <v>13.27975</v>
      </c>
      <c r="U832" s="3">
        <v>35.618749999999999</v>
      </c>
      <c r="V832" s="3">
        <v>106.67700000000001</v>
      </c>
      <c r="W832" s="3">
        <v>693.81650000000002</v>
      </c>
      <c r="X832" s="3">
        <v>0</v>
      </c>
      <c r="Y832" s="3">
        <v>184.95</v>
      </c>
      <c r="Z832" s="3">
        <v>628.52125000000001</v>
      </c>
      <c r="AA832" s="3">
        <v>99.669250000000005</v>
      </c>
      <c r="AB832" s="3">
        <v>233.7295</v>
      </c>
      <c r="AD832" s="3">
        <v>1000.0359490000001</v>
      </c>
      <c r="AE832" s="3">
        <v>613.25668700000006</v>
      </c>
      <c r="AF832" s="3">
        <v>169.05199999999999</v>
      </c>
      <c r="AG832" s="3">
        <f t="shared" si="30"/>
        <v>30274.116493250003</v>
      </c>
      <c r="AI832" s="10"/>
    </row>
    <row r="833" spans="1:35" x14ac:dyDescent="0.2">
      <c r="A833" s="12">
        <f t="shared" si="28"/>
        <v>44660</v>
      </c>
      <c r="B833" s="3">
        <v>11467.758148999999</v>
      </c>
      <c r="C833" s="3">
        <v>178.51006475</v>
      </c>
      <c r="D833" s="3">
        <v>82.192250000000001</v>
      </c>
      <c r="E833" s="3">
        <v>4086.7444780000001</v>
      </c>
      <c r="F833" s="3">
        <v>19.260000000000002</v>
      </c>
      <c r="G833" s="3">
        <v>1297.8995</v>
      </c>
      <c r="H833" s="3">
        <v>3595.7249999999999</v>
      </c>
      <c r="I833" s="3">
        <v>386.71100000000001</v>
      </c>
      <c r="J833" s="3">
        <v>94.125249999999994</v>
      </c>
      <c r="K833" s="3">
        <v>1093.69586325</v>
      </c>
      <c r="L833" s="3">
        <v>394.15249999999997</v>
      </c>
      <c r="M833" s="3">
        <v>24.78725</v>
      </c>
      <c r="N833" s="3">
        <v>1037.5183857500001</v>
      </c>
      <c r="O833" s="3">
        <v>0</v>
      </c>
      <c r="P833" s="3">
        <v>982.69624025000007</v>
      </c>
      <c r="Q833" s="3">
        <v>99.602999999999994</v>
      </c>
      <c r="R833" s="3">
        <v>119.503</v>
      </c>
      <c r="S833" s="3">
        <v>71.262500000000003</v>
      </c>
      <c r="T833" s="3">
        <v>12.760249999999999</v>
      </c>
      <c r="U833" s="3">
        <v>32.853250000000003</v>
      </c>
      <c r="V833" s="3">
        <v>104.197</v>
      </c>
      <c r="W833" s="3">
        <v>652.80574999999999</v>
      </c>
      <c r="X833" s="3">
        <v>0</v>
      </c>
      <c r="Y833" s="3">
        <v>177.85575</v>
      </c>
      <c r="Z833" s="3">
        <v>618.58875</v>
      </c>
      <c r="AA833" s="3">
        <v>96.640749999999997</v>
      </c>
      <c r="AB833" s="3">
        <v>226.58699999999999</v>
      </c>
      <c r="AD833" s="3">
        <v>978.85266899999999</v>
      </c>
      <c r="AE833" s="3">
        <v>246.49825849999999</v>
      </c>
      <c r="AF833" s="3">
        <v>167.18275</v>
      </c>
      <c r="AG833" s="3">
        <f t="shared" si="30"/>
        <v>28346.966608499995</v>
      </c>
      <c r="AI833" s="10">
        <f>+A833</f>
        <v>44660</v>
      </c>
    </row>
    <row r="834" spans="1:35" x14ac:dyDescent="0.2">
      <c r="A834" s="12">
        <f t="shared" si="28"/>
        <v>44661</v>
      </c>
      <c r="B834" s="3">
        <v>10174.266378249999</v>
      </c>
      <c r="C834" s="3">
        <v>166.65323824999999</v>
      </c>
      <c r="D834" s="3">
        <v>69.599500000000006</v>
      </c>
      <c r="E834" s="3">
        <v>3762.4775317500003</v>
      </c>
      <c r="F834" s="3">
        <v>18.296749999999999</v>
      </c>
      <c r="G834" s="3">
        <v>1200.7642499999999</v>
      </c>
      <c r="H834" s="3">
        <v>3252.902</v>
      </c>
      <c r="I834" s="3">
        <v>388.17925000000002</v>
      </c>
      <c r="J834" s="3">
        <v>49.808999999999997</v>
      </c>
      <c r="K834" s="3">
        <v>977.00622199999998</v>
      </c>
      <c r="L834" s="3">
        <v>319.10000000000002</v>
      </c>
      <c r="M834" s="3">
        <v>52.581249999999997</v>
      </c>
      <c r="N834" s="3">
        <v>827.51491375000001</v>
      </c>
      <c r="O834" s="3">
        <v>0</v>
      </c>
      <c r="P834" s="3">
        <v>962.77034325</v>
      </c>
      <c r="Q834" s="3">
        <v>83.761750000000006</v>
      </c>
      <c r="R834" s="3">
        <v>116.916</v>
      </c>
      <c r="S834" s="3">
        <v>64.025000000000006</v>
      </c>
      <c r="T834" s="3">
        <v>11.445</v>
      </c>
      <c r="U834" s="3">
        <v>32.706249999999997</v>
      </c>
      <c r="V834" s="3">
        <v>104.75975</v>
      </c>
      <c r="W834" s="3">
        <v>607.99175000000002</v>
      </c>
      <c r="X834" s="3">
        <v>0</v>
      </c>
      <c r="Y834" s="3">
        <v>174.62799999999999</v>
      </c>
      <c r="Z834" s="3">
        <v>554.66774999999996</v>
      </c>
      <c r="AA834" s="3">
        <v>101.43975</v>
      </c>
      <c r="AB834" s="3">
        <v>221.87575000000001</v>
      </c>
      <c r="AD834" s="3">
        <v>1006.0188425</v>
      </c>
      <c r="AE834" s="3">
        <v>177.26264175</v>
      </c>
      <c r="AF834" s="3">
        <v>194.08074999999999</v>
      </c>
      <c r="AG834" s="3">
        <f t="shared" si="30"/>
        <v>25673.499611500007</v>
      </c>
      <c r="AI834" s="10"/>
    </row>
    <row r="835" spans="1:35" x14ac:dyDescent="0.2">
      <c r="A835" s="12">
        <f t="shared" si="28"/>
        <v>44662</v>
      </c>
      <c r="B835" s="3">
        <v>11654.11503225</v>
      </c>
      <c r="C835" s="3">
        <v>180.51634625</v>
      </c>
      <c r="D835" s="3">
        <v>98.747249999999994</v>
      </c>
      <c r="E835" s="3">
        <v>4028.7401620000001</v>
      </c>
      <c r="F835" s="3">
        <v>19.40925</v>
      </c>
      <c r="G835" s="3">
        <v>1619.1455000000001</v>
      </c>
      <c r="H835" s="3">
        <v>3738.2577500000002</v>
      </c>
      <c r="I835" s="3">
        <v>399.06799999999998</v>
      </c>
      <c r="J835" s="3">
        <v>118.04725000000001</v>
      </c>
      <c r="K835" s="3">
        <v>1109.30806575</v>
      </c>
      <c r="L835" s="3">
        <v>387.2475</v>
      </c>
      <c r="M835" s="3">
        <v>54.984000000000002</v>
      </c>
      <c r="N835" s="3">
        <v>867.80135475000009</v>
      </c>
      <c r="O835" s="3">
        <v>0</v>
      </c>
      <c r="P835" s="3">
        <v>1004.90743575</v>
      </c>
      <c r="Q835" s="3">
        <v>92.041749999999993</v>
      </c>
      <c r="R835" s="3">
        <v>116.96299999999999</v>
      </c>
      <c r="S835" s="3">
        <v>70.077500000000001</v>
      </c>
      <c r="T835" s="3">
        <v>11.882</v>
      </c>
      <c r="U835" s="3">
        <v>35.618499999999997</v>
      </c>
      <c r="V835" s="3">
        <v>104.405</v>
      </c>
      <c r="W835" s="3">
        <v>659.84450000000004</v>
      </c>
      <c r="X835" s="3">
        <v>0</v>
      </c>
      <c r="Y835" s="3">
        <v>189.86699999999999</v>
      </c>
      <c r="Z835" s="3">
        <v>641.66150000000005</v>
      </c>
      <c r="AA835" s="3">
        <v>115.6305</v>
      </c>
      <c r="AB835" s="3">
        <v>253.14099999999999</v>
      </c>
      <c r="AD835" s="3">
        <v>970.37379675</v>
      </c>
      <c r="AE835" s="3">
        <v>525.84481200000005</v>
      </c>
      <c r="AF835" s="3">
        <v>204.81</v>
      </c>
      <c r="AG835" s="3">
        <f t="shared" si="30"/>
        <v>29272.455755499996</v>
      </c>
      <c r="AI835" s="10"/>
    </row>
    <row r="836" spans="1:35" x14ac:dyDescent="0.2">
      <c r="A836" s="12">
        <f t="shared" si="28"/>
        <v>44663</v>
      </c>
      <c r="B836" s="3">
        <v>11413.457082499999</v>
      </c>
      <c r="C836" s="3">
        <v>182.28092000000001</v>
      </c>
      <c r="D836" s="3">
        <v>97.784750000000003</v>
      </c>
      <c r="E836" s="3">
        <v>4146.179631</v>
      </c>
      <c r="F836" s="3">
        <v>20.057500000000001</v>
      </c>
      <c r="G836" s="3">
        <v>1450.8145</v>
      </c>
      <c r="H836" s="3">
        <v>3805.13175</v>
      </c>
      <c r="I836" s="3">
        <v>396.11649999999997</v>
      </c>
      <c r="J836" s="3">
        <v>83.463750000000005</v>
      </c>
      <c r="K836" s="3">
        <v>1161.8311550000001</v>
      </c>
      <c r="L836" s="3">
        <v>411.79</v>
      </c>
      <c r="M836" s="3">
        <v>37.529000000000003</v>
      </c>
      <c r="N836" s="3">
        <v>934.52278200000001</v>
      </c>
      <c r="O836" s="3">
        <v>0</v>
      </c>
      <c r="P836" s="3">
        <v>1053.8508015</v>
      </c>
      <c r="Q836" s="3">
        <v>100.98675</v>
      </c>
      <c r="R836" s="3">
        <v>122.01949999999999</v>
      </c>
      <c r="S836" s="3">
        <v>59.604999999999997</v>
      </c>
      <c r="T836" s="3">
        <v>12.373250000000001</v>
      </c>
      <c r="U836" s="3">
        <v>41.03725</v>
      </c>
      <c r="V836" s="3">
        <v>74.975999999999999</v>
      </c>
      <c r="W836" s="3">
        <v>676.11524999999995</v>
      </c>
      <c r="X836" s="3">
        <v>0</v>
      </c>
      <c r="Y836" s="3">
        <v>177.339</v>
      </c>
      <c r="Z836" s="3">
        <v>652.07074999999998</v>
      </c>
      <c r="AA836" s="3">
        <v>97.368750000000006</v>
      </c>
      <c r="AB836" s="3">
        <v>233.81675000000001</v>
      </c>
      <c r="AD836" s="3">
        <v>967.53233849999992</v>
      </c>
      <c r="AE836" s="3">
        <v>587.39162974999999</v>
      </c>
      <c r="AF836" s="3">
        <v>215.54949999999999</v>
      </c>
      <c r="AG836" s="3">
        <f t="shared" si="30"/>
        <v>29212.991840250001</v>
      </c>
      <c r="AI836" s="10"/>
    </row>
    <row r="837" spans="1:35" x14ac:dyDescent="0.2">
      <c r="A837" s="12">
        <f t="shared" si="28"/>
        <v>44664</v>
      </c>
      <c r="B837" s="3">
        <v>9720.8588942499991</v>
      </c>
      <c r="C837" s="3">
        <v>168.67876475</v>
      </c>
      <c r="D837" s="3">
        <v>96.213250000000002</v>
      </c>
      <c r="E837" s="3">
        <v>4066.88936375</v>
      </c>
      <c r="F837" s="3">
        <v>18.909624999999998</v>
      </c>
      <c r="G837" s="3">
        <v>1471.6410000000001</v>
      </c>
      <c r="H837" s="3">
        <v>3747.0259999999998</v>
      </c>
      <c r="I837" s="3">
        <v>373.00349999999997</v>
      </c>
      <c r="J837" s="3">
        <v>23.405249999999999</v>
      </c>
      <c r="K837" s="3">
        <v>1188.5277940000001</v>
      </c>
      <c r="L837" s="3">
        <v>398.09500000000003</v>
      </c>
      <c r="M837" s="3">
        <v>63.604500000000002</v>
      </c>
      <c r="N837" s="3">
        <v>833.714608</v>
      </c>
      <c r="O837" s="3">
        <v>0</v>
      </c>
      <c r="P837" s="3">
        <v>1053.11806275</v>
      </c>
      <c r="Q837" s="3">
        <v>101.637</v>
      </c>
      <c r="R837" s="3">
        <v>124.74124999999999</v>
      </c>
      <c r="S837" s="3">
        <v>59.145000000000003</v>
      </c>
      <c r="T837" s="3">
        <v>11.183999999999999</v>
      </c>
      <c r="U837" s="3">
        <v>38.845500000000001</v>
      </c>
      <c r="V837" s="3">
        <v>105.46575</v>
      </c>
      <c r="W837" s="3">
        <v>653.16062499999998</v>
      </c>
      <c r="X837" s="3">
        <v>0</v>
      </c>
      <c r="Y837" s="3">
        <v>191.48650000000001</v>
      </c>
      <c r="Z837" s="3">
        <v>631.07875000000001</v>
      </c>
      <c r="AA837" s="3">
        <v>87.990750000000006</v>
      </c>
      <c r="AB837" s="3">
        <v>227.73374999999999</v>
      </c>
      <c r="AD837" s="3">
        <v>956.46824549999997</v>
      </c>
      <c r="AE837" s="3">
        <v>642.6275905</v>
      </c>
      <c r="AF837" s="3">
        <v>214.30025000000001</v>
      </c>
      <c r="AG837" s="3">
        <f t="shared" si="30"/>
        <v>27269.550573500001</v>
      </c>
      <c r="AI837" s="10"/>
    </row>
    <row r="838" spans="1:35" x14ac:dyDescent="0.2">
      <c r="A838" s="12">
        <f t="shared" si="28"/>
        <v>44665</v>
      </c>
      <c r="B838" s="3">
        <v>8952.3830082500008</v>
      </c>
      <c r="C838" s="3">
        <v>146.07052150000001</v>
      </c>
      <c r="D838" s="3">
        <v>95.069249999999997</v>
      </c>
      <c r="E838" s="3">
        <v>4017.9784975000002</v>
      </c>
      <c r="F838" s="3">
        <v>18.102250000000002</v>
      </c>
      <c r="G838" s="3">
        <v>1361.0207499999999</v>
      </c>
      <c r="H838" s="3">
        <v>3731.6577499999999</v>
      </c>
      <c r="I838" s="3">
        <v>355.12849999999997</v>
      </c>
      <c r="J838" s="3">
        <v>25.293749999999999</v>
      </c>
      <c r="K838" s="3">
        <v>1166.20705875</v>
      </c>
      <c r="L838" s="3">
        <v>400.8</v>
      </c>
      <c r="M838" s="3">
        <v>73.021249999999995</v>
      </c>
      <c r="N838" s="3">
        <v>908.20030099999997</v>
      </c>
      <c r="O838" s="3">
        <v>0</v>
      </c>
      <c r="P838" s="3">
        <v>1042.3864295000001</v>
      </c>
      <c r="Q838" s="3">
        <v>99.702749999999995</v>
      </c>
      <c r="R838" s="3">
        <v>125.13825</v>
      </c>
      <c r="S838" s="3">
        <v>74.650000000000006</v>
      </c>
      <c r="T838" s="3">
        <v>12.311249999999999</v>
      </c>
      <c r="U838" s="3">
        <v>37.932749999999999</v>
      </c>
      <c r="V838" s="3">
        <v>105.03725</v>
      </c>
      <c r="W838" s="3">
        <v>480.32024999999999</v>
      </c>
      <c r="X838" s="3">
        <v>0</v>
      </c>
      <c r="Y838" s="3">
        <v>184.29474999999999</v>
      </c>
      <c r="Z838" s="3">
        <v>601.55449999999996</v>
      </c>
      <c r="AA838" s="3">
        <v>86.646249999999995</v>
      </c>
      <c r="AB838" s="3">
        <v>217.96449999999999</v>
      </c>
      <c r="AD838" s="3">
        <v>937.29113749999999</v>
      </c>
      <c r="AE838" s="3">
        <v>607.25157849999994</v>
      </c>
      <c r="AF838" s="3">
        <v>210.69524999999999</v>
      </c>
      <c r="AG838" s="3">
        <f t="shared" si="30"/>
        <v>26074.1097825</v>
      </c>
      <c r="AI838" s="10"/>
    </row>
    <row r="839" spans="1:35" x14ac:dyDescent="0.2">
      <c r="A839" s="12">
        <f t="shared" si="28"/>
        <v>44666</v>
      </c>
      <c r="B839" s="3">
        <v>7617.4871422499991</v>
      </c>
      <c r="C839" s="3">
        <v>134.18730424999998</v>
      </c>
      <c r="D839" s="3">
        <v>78.385750000000002</v>
      </c>
      <c r="E839" s="3">
        <v>3390.1610572499999</v>
      </c>
      <c r="F839" s="3">
        <v>16.511624999999999</v>
      </c>
      <c r="G839" s="3">
        <v>1050.7819999999999</v>
      </c>
      <c r="H839" s="3">
        <v>3267.49575</v>
      </c>
      <c r="I839" s="3">
        <v>348.17275000000001</v>
      </c>
      <c r="J839" s="3">
        <v>23.675249999999998</v>
      </c>
      <c r="K839" s="3">
        <v>964.95881099999997</v>
      </c>
      <c r="L839" s="3">
        <v>309.2475</v>
      </c>
      <c r="M839" s="3">
        <v>6.44475</v>
      </c>
      <c r="N839" s="3">
        <v>756.67972774999998</v>
      </c>
      <c r="O839" s="3">
        <v>0</v>
      </c>
      <c r="P839" s="3">
        <v>982.85815099999991</v>
      </c>
      <c r="Q839" s="3">
        <v>88.470749999999995</v>
      </c>
      <c r="R839" s="3">
        <v>112.50125</v>
      </c>
      <c r="S839" s="3">
        <v>71.364999999999995</v>
      </c>
      <c r="T839" s="3">
        <v>9.4432500000000008</v>
      </c>
      <c r="U839" s="3">
        <v>24.348500000000001</v>
      </c>
      <c r="V839" s="3">
        <v>69.752250000000004</v>
      </c>
      <c r="W839" s="3">
        <v>425.56487499999997</v>
      </c>
      <c r="X839" s="3">
        <v>0</v>
      </c>
      <c r="Y839" s="3">
        <v>180.26249999999999</v>
      </c>
      <c r="Z839" s="3">
        <v>533.20074999999997</v>
      </c>
      <c r="AA839" s="3">
        <v>79.708500000000001</v>
      </c>
      <c r="AB839" s="3">
        <v>190.017</v>
      </c>
      <c r="AD839" s="3">
        <v>978.63917724999999</v>
      </c>
      <c r="AE839" s="3">
        <v>197.487818</v>
      </c>
      <c r="AF839" s="3">
        <v>185.85475</v>
      </c>
      <c r="AG839" s="3">
        <f t="shared" si="30"/>
        <v>22093.663938750004</v>
      </c>
      <c r="AI839" s="10"/>
    </row>
    <row r="840" spans="1:35" x14ac:dyDescent="0.2">
      <c r="A840" s="12">
        <f t="shared" si="28"/>
        <v>44667</v>
      </c>
      <c r="B840" s="3">
        <v>7962.2141442499997</v>
      </c>
      <c r="C840" s="3">
        <v>145.16506224999998</v>
      </c>
      <c r="D840" s="3">
        <v>63.17</v>
      </c>
      <c r="E840" s="3">
        <v>3408.5851514999999</v>
      </c>
      <c r="F840" s="3">
        <v>17.989374999999999</v>
      </c>
      <c r="G840" s="3">
        <v>1059.2517499999999</v>
      </c>
      <c r="H840" s="3">
        <v>3473.0805</v>
      </c>
      <c r="I840" s="3">
        <v>347.50425000000001</v>
      </c>
      <c r="J840" s="3">
        <v>82.815250000000006</v>
      </c>
      <c r="K840" s="3">
        <v>1012.4765535</v>
      </c>
      <c r="L840" s="3">
        <v>345.4</v>
      </c>
      <c r="M840" s="3">
        <v>13.612</v>
      </c>
      <c r="N840" s="3">
        <v>836.07492449999995</v>
      </c>
      <c r="O840" s="3">
        <v>0</v>
      </c>
      <c r="P840" s="3">
        <v>979.58865850000007</v>
      </c>
      <c r="Q840" s="3">
        <v>81.024500000000003</v>
      </c>
      <c r="R840" s="3">
        <v>110.84175</v>
      </c>
      <c r="S840" s="3">
        <v>68.877499999999998</v>
      </c>
      <c r="T840" s="3">
        <v>9.1379999999999999</v>
      </c>
      <c r="U840" s="3">
        <v>26.701750000000001</v>
      </c>
      <c r="V840" s="3">
        <v>84.239500000000007</v>
      </c>
      <c r="W840" s="3">
        <v>474.62337500000001</v>
      </c>
      <c r="X840" s="3">
        <v>0</v>
      </c>
      <c r="Y840" s="3">
        <v>191.2895</v>
      </c>
      <c r="Z840" s="3">
        <v>569.37324999999998</v>
      </c>
      <c r="AA840" s="3">
        <v>83.999750000000006</v>
      </c>
      <c r="AB840" s="3">
        <v>205.05674999999999</v>
      </c>
      <c r="AD840" s="3">
        <v>993.39978725000003</v>
      </c>
      <c r="AE840" s="3">
        <v>253.906768</v>
      </c>
      <c r="AF840" s="3">
        <v>184.70599999999999</v>
      </c>
      <c r="AG840" s="3">
        <f t="shared" si="30"/>
        <v>23084.105799749996</v>
      </c>
      <c r="AI840" s="10">
        <f>+A840</f>
        <v>44667</v>
      </c>
    </row>
    <row r="841" spans="1:35" x14ac:dyDescent="0.2">
      <c r="A841" s="12">
        <f t="shared" si="28"/>
        <v>44668</v>
      </c>
      <c r="B841" s="3">
        <v>7460.8446720000002</v>
      </c>
      <c r="C841" s="3">
        <v>137.0467495</v>
      </c>
      <c r="D841" s="3">
        <v>69.166250000000005</v>
      </c>
      <c r="E841" s="3">
        <v>3533.8331562499998</v>
      </c>
      <c r="F841" s="3">
        <v>15.64175</v>
      </c>
      <c r="G841" s="3">
        <v>1104.3035</v>
      </c>
      <c r="H841" s="3">
        <v>3242.41075</v>
      </c>
      <c r="I841" s="3">
        <v>339.56524999999999</v>
      </c>
      <c r="J841" s="3">
        <v>114.4105</v>
      </c>
      <c r="K841" s="3">
        <v>946.18375500000002</v>
      </c>
      <c r="L841" s="3">
        <v>321.29750000000001</v>
      </c>
      <c r="M841" s="3">
        <v>3.7802500000000001</v>
      </c>
      <c r="N841" s="3">
        <v>791.38758025000004</v>
      </c>
      <c r="O841" s="3">
        <v>0</v>
      </c>
      <c r="P841" s="3">
        <v>966.4831324999999</v>
      </c>
      <c r="Q841" s="3">
        <v>84.288749999999993</v>
      </c>
      <c r="R841" s="3">
        <v>114.07425000000001</v>
      </c>
      <c r="S841" s="3">
        <v>64.474999999999994</v>
      </c>
      <c r="T841" s="3">
        <v>8.1170000000000009</v>
      </c>
      <c r="U841" s="3">
        <v>33.927500000000002</v>
      </c>
      <c r="V841" s="3">
        <v>103.00749999999999</v>
      </c>
      <c r="W841" s="3">
        <v>446.74900000000002</v>
      </c>
      <c r="X841" s="3">
        <v>0</v>
      </c>
      <c r="Y841" s="3">
        <v>166.93525</v>
      </c>
      <c r="Z841" s="3">
        <v>533.61099999999999</v>
      </c>
      <c r="AA841" s="3">
        <v>83.256749999999997</v>
      </c>
      <c r="AB841" s="3">
        <v>194.72200000000001</v>
      </c>
      <c r="AD841" s="3">
        <v>985.41310075000001</v>
      </c>
      <c r="AE841" s="3">
        <v>197.86471424999999</v>
      </c>
      <c r="AF841" s="3">
        <v>187.928</v>
      </c>
      <c r="AG841" s="3">
        <f t="shared" si="30"/>
        <v>22250.724610500005</v>
      </c>
      <c r="AI841" s="10"/>
    </row>
    <row r="842" spans="1:35" x14ac:dyDescent="0.2">
      <c r="A842" s="12">
        <f t="shared" si="28"/>
        <v>44669</v>
      </c>
      <c r="B842" s="3">
        <v>9299.58101575</v>
      </c>
      <c r="C842" s="3">
        <v>152.592512</v>
      </c>
      <c r="D842" s="3">
        <v>87.005499999999998</v>
      </c>
      <c r="E842" s="3">
        <v>4038.8138142499997</v>
      </c>
      <c r="F842" s="3">
        <v>19.09</v>
      </c>
      <c r="G842" s="3">
        <v>1395.8209999999999</v>
      </c>
      <c r="H842" s="3">
        <v>3719.1602499999999</v>
      </c>
      <c r="I842" s="3">
        <v>362.79624999999999</v>
      </c>
      <c r="J842" s="3">
        <v>114.648</v>
      </c>
      <c r="K842" s="3">
        <v>1097.532588</v>
      </c>
      <c r="L842" s="3">
        <v>392.92750000000001</v>
      </c>
      <c r="M842" s="3">
        <v>62.531750000000002</v>
      </c>
      <c r="N842" s="3">
        <v>846.37948800000004</v>
      </c>
      <c r="O842" s="3">
        <v>0</v>
      </c>
      <c r="P842" s="3">
        <v>995.70113950000007</v>
      </c>
      <c r="Q842" s="3">
        <v>90.713499999999996</v>
      </c>
      <c r="R842" s="3">
        <v>120.1165</v>
      </c>
      <c r="S842" s="3">
        <v>71.105000000000004</v>
      </c>
      <c r="T842" s="3">
        <v>12.096500000000001</v>
      </c>
      <c r="U842" s="3">
        <v>40.818750000000001</v>
      </c>
      <c r="V842" s="3">
        <v>103.10975000000001</v>
      </c>
      <c r="W842" s="3">
        <v>516.423</v>
      </c>
      <c r="X842" s="3">
        <v>0</v>
      </c>
      <c r="Y842" s="3">
        <v>147.99199999999999</v>
      </c>
      <c r="Z842" s="3">
        <v>592.36374999999998</v>
      </c>
      <c r="AA842" s="3">
        <v>86.042500000000004</v>
      </c>
      <c r="AB842" s="3">
        <v>216.36099999999999</v>
      </c>
      <c r="AD842" s="3">
        <v>998.11066325000002</v>
      </c>
      <c r="AE842" s="3">
        <v>530.82075600000007</v>
      </c>
      <c r="AF842" s="3">
        <v>189.94550000000001</v>
      </c>
      <c r="AG842" s="3">
        <f t="shared" si="30"/>
        <v>26300.599976749996</v>
      </c>
      <c r="AI842" s="10"/>
    </row>
    <row r="843" spans="1:35" x14ac:dyDescent="0.2">
      <c r="A843" s="12">
        <f t="shared" si="28"/>
        <v>44670</v>
      </c>
      <c r="B843" s="3">
        <v>10129.69052475</v>
      </c>
      <c r="C843" s="3">
        <v>165.6511165</v>
      </c>
      <c r="D843" s="3">
        <v>85.139250000000004</v>
      </c>
      <c r="E843" s="3">
        <v>4094.5697277499999</v>
      </c>
      <c r="F843" s="3">
        <v>18.311</v>
      </c>
      <c r="G843" s="3">
        <v>1445.5640000000001</v>
      </c>
      <c r="H843" s="3">
        <v>3855.9652500000002</v>
      </c>
      <c r="I843" s="3">
        <v>363.66550000000001</v>
      </c>
      <c r="J843" s="3">
        <v>27.09525</v>
      </c>
      <c r="K843" s="3">
        <v>1160.4164565000001</v>
      </c>
      <c r="L843" s="3">
        <v>407.82249999999999</v>
      </c>
      <c r="M843" s="3">
        <v>81.219750000000005</v>
      </c>
      <c r="N843" s="3">
        <v>917.54984175000004</v>
      </c>
      <c r="O843" s="3">
        <v>0</v>
      </c>
      <c r="P843" s="3">
        <v>1030.3350957499999</v>
      </c>
      <c r="Q843" s="3">
        <v>96.247</v>
      </c>
      <c r="R843" s="3">
        <v>122.34350000000001</v>
      </c>
      <c r="S843" s="3">
        <v>75.577500000000001</v>
      </c>
      <c r="T843" s="3">
        <v>12.6145</v>
      </c>
      <c r="U843" s="3">
        <v>47.018000000000001</v>
      </c>
      <c r="V843" s="3">
        <v>104.0295</v>
      </c>
      <c r="W843" s="3">
        <v>572.70524999999998</v>
      </c>
      <c r="X843" s="3">
        <v>0</v>
      </c>
      <c r="Y843" s="3">
        <v>149.29825</v>
      </c>
      <c r="Z843" s="3">
        <v>612.90650000000005</v>
      </c>
      <c r="AA843" s="3">
        <v>91.226249999999993</v>
      </c>
      <c r="AB843" s="3">
        <v>226.92675</v>
      </c>
      <c r="AD843" s="3">
        <v>998.97264399999995</v>
      </c>
      <c r="AE843" s="3">
        <v>636.22544700000003</v>
      </c>
      <c r="AF843" s="3">
        <v>204.01849999999999</v>
      </c>
      <c r="AG843" s="3">
        <f t="shared" si="30"/>
        <v>27733.10485399999</v>
      </c>
      <c r="AI843" s="10"/>
    </row>
    <row r="844" spans="1:35" x14ac:dyDescent="0.2">
      <c r="A844" s="12">
        <f t="shared" si="28"/>
        <v>44671</v>
      </c>
      <c r="B844" s="3">
        <v>10781.31874475</v>
      </c>
      <c r="C844" s="3">
        <v>174.28771499999999</v>
      </c>
      <c r="D844" s="3">
        <v>95.622749999999996</v>
      </c>
      <c r="E844" s="3">
        <v>4115.7876222499999</v>
      </c>
      <c r="F844" s="3">
        <v>20.484375</v>
      </c>
      <c r="G844" s="3">
        <v>1486.3140000000001</v>
      </c>
      <c r="H844" s="3">
        <v>3881.3429999999998</v>
      </c>
      <c r="I844" s="3">
        <v>381.87725</v>
      </c>
      <c r="J844" s="3">
        <v>21.927499999999998</v>
      </c>
      <c r="K844" s="3">
        <v>1191.2614269999999</v>
      </c>
      <c r="L844" s="3">
        <v>413.61250000000001</v>
      </c>
      <c r="M844" s="3">
        <v>58.228999999999999</v>
      </c>
      <c r="N844" s="3">
        <v>916.71311700000001</v>
      </c>
      <c r="O844" s="3">
        <v>0</v>
      </c>
      <c r="P844" s="3">
        <v>1051.6860589999999</v>
      </c>
      <c r="Q844" s="3">
        <v>99.103999999999999</v>
      </c>
      <c r="R844" s="3">
        <v>124.96575</v>
      </c>
      <c r="S844" s="3">
        <v>77.147499999999994</v>
      </c>
      <c r="T844" s="3">
        <v>12.420999999999999</v>
      </c>
      <c r="U844" s="3">
        <v>52.599499999999999</v>
      </c>
      <c r="V844" s="3">
        <v>106.563</v>
      </c>
      <c r="W844" s="3">
        <v>632.51537499999995</v>
      </c>
      <c r="X844" s="3">
        <v>0</v>
      </c>
      <c r="Y844" s="3">
        <v>162.40899999999999</v>
      </c>
      <c r="Z844" s="3">
        <v>629.47474999999997</v>
      </c>
      <c r="AA844" s="3">
        <v>99.193749999999994</v>
      </c>
      <c r="AB844" s="3">
        <v>235.81025</v>
      </c>
      <c r="AD844" s="3">
        <v>969.56681275000005</v>
      </c>
      <c r="AE844" s="3">
        <v>651.645712</v>
      </c>
      <c r="AF844" s="3">
        <v>203.92850000000001</v>
      </c>
      <c r="AG844" s="3">
        <f t="shared" si="30"/>
        <v>28647.809959749997</v>
      </c>
      <c r="AI844" s="10"/>
    </row>
    <row r="845" spans="1:35" x14ac:dyDescent="0.2">
      <c r="A845" s="12">
        <f t="shared" si="28"/>
        <v>44672</v>
      </c>
      <c r="B845" s="3">
        <v>11326.719304</v>
      </c>
      <c r="C845" s="3">
        <v>173.22501524999998</v>
      </c>
      <c r="D845" s="3">
        <v>97.084999999999994</v>
      </c>
      <c r="E845" s="3">
        <v>4079.2256834999998</v>
      </c>
      <c r="F845" s="3">
        <v>21.762250000000002</v>
      </c>
      <c r="G845" s="3">
        <v>1482.5685000000001</v>
      </c>
      <c r="H845" s="3">
        <v>3855.4540000000002</v>
      </c>
      <c r="I845" s="3">
        <v>370.82299999999998</v>
      </c>
      <c r="J845" s="3">
        <v>21.6785</v>
      </c>
      <c r="K845" s="3">
        <v>1195.996803</v>
      </c>
      <c r="L845" s="3">
        <v>410.60250000000002</v>
      </c>
      <c r="M845" s="3">
        <v>74.539500000000004</v>
      </c>
      <c r="N845" s="3">
        <v>949.22318874999996</v>
      </c>
      <c r="O845" s="3">
        <v>0</v>
      </c>
      <c r="P845" s="3">
        <v>1058.8671744999999</v>
      </c>
      <c r="Q845" s="3">
        <v>95.926500000000004</v>
      </c>
      <c r="R845" s="3">
        <v>124.884</v>
      </c>
      <c r="S845" s="3">
        <v>77.512500000000003</v>
      </c>
      <c r="T845" s="3">
        <v>12.500249999999999</v>
      </c>
      <c r="U845" s="3">
        <v>50.421500000000002</v>
      </c>
      <c r="V845" s="3">
        <v>106.297</v>
      </c>
      <c r="W845" s="3">
        <v>666.90800000000002</v>
      </c>
      <c r="X845" s="3">
        <v>0</v>
      </c>
      <c r="Y845" s="3">
        <v>145.20349999999999</v>
      </c>
      <c r="Z845" s="3">
        <v>640.76774999999998</v>
      </c>
      <c r="AA845" s="3">
        <v>105.47150000000001</v>
      </c>
      <c r="AB845" s="3">
        <v>245.56049999999999</v>
      </c>
      <c r="AD845" s="3">
        <v>1000.73826625</v>
      </c>
      <c r="AE845" s="3">
        <v>617.35829975000001</v>
      </c>
      <c r="AF845" s="3">
        <v>201.12375</v>
      </c>
      <c r="AG845" s="3">
        <f t="shared" si="30"/>
        <v>29208.443734999997</v>
      </c>
      <c r="AI845" s="10"/>
    </row>
    <row r="846" spans="1:35" x14ac:dyDescent="0.2">
      <c r="A846" s="12">
        <f t="shared" si="28"/>
        <v>44673</v>
      </c>
      <c r="B846" s="3">
        <v>11332.94377025</v>
      </c>
      <c r="C846" s="3">
        <v>172.23338099999998</v>
      </c>
      <c r="D846" s="3">
        <v>97.466499999999996</v>
      </c>
      <c r="E846" s="3">
        <v>4069.1425522500003</v>
      </c>
      <c r="F846" s="3">
        <v>21.645499999999998</v>
      </c>
      <c r="G846" s="3">
        <v>1520.2262499999999</v>
      </c>
      <c r="H846" s="3">
        <v>3831.5230000000001</v>
      </c>
      <c r="I846" s="3">
        <v>363.57074999999998</v>
      </c>
      <c r="J846" s="3">
        <v>53.832749999999997</v>
      </c>
      <c r="K846" s="3">
        <v>1191.2721127500001</v>
      </c>
      <c r="L846" s="3">
        <v>414.99250000000001</v>
      </c>
      <c r="M846" s="3">
        <v>68.423000000000002</v>
      </c>
      <c r="N846" s="3">
        <v>931.04823325000007</v>
      </c>
      <c r="O846" s="3">
        <v>0</v>
      </c>
      <c r="P846" s="3">
        <v>1048.32324425</v>
      </c>
      <c r="Q846" s="3">
        <v>96.43</v>
      </c>
      <c r="R846" s="3">
        <v>124.13500000000001</v>
      </c>
      <c r="S846" s="3">
        <v>75.622500000000002</v>
      </c>
      <c r="T846" s="3">
        <v>12.258749999999999</v>
      </c>
      <c r="U846" s="3">
        <v>46.34225</v>
      </c>
      <c r="V846" s="3">
        <v>103.9725</v>
      </c>
      <c r="W846" s="3">
        <v>656.40824999999995</v>
      </c>
      <c r="X846" s="3">
        <v>0</v>
      </c>
      <c r="Y846" s="3">
        <v>140.38650000000001</v>
      </c>
      <c r="Z846" s="3">
        <v>647.61699999999996</v>
      </c>
      <c r="AA846" s="3">
        <v>107.78</v>
      </c>
      <c r="AB846" s="3">
        <v>239.56075000000001</v>
      </c>
      <c r="AD846" s="3">
        <v>1032.8739419999999</v>
      </c>
      <c r="AE846" s="3">
        <v>338.32663549999995</v>
      </c>
      <c r="AF846" s="3">
        <v>204.18100000000001</v>
      </c>
      <c r="AG846" s="3">
        <f t="shared" si="30"/>
        <v>28942.538621250005</v>
      </c>
      <c r="AI846" s="10"/>
    </row>
    <row r="847" spans="1:35" x14ac:dyDescent="0.2">
      <c r="A847" s="12">
        <f t="shared" si="28"/>
        <v>44674</v>
      </c>
      <c r="B847" s="3">
        <v>10744.494268750001</v>
      </c>
      <c r="C847" s="3">
        <v>166.12979949999999</v>
      </c>
      <c r="D847" s="3">
        <v>85.219250000000002</v>
      </c>
      <c r="E847" s="3">
        <v>3857.5656359999998</v>
      </c>
      <c r="F847" s="3">
        <v>20.532499999999999</v>
      </c>
      <c r="G847" s="3">
        <v>1353.1967500000001</v>
      </c>
      <c r="H847" s="3">
        <v>3634.5077500000002</v>
      </c>
      <c r="I847" s="3">
        <v>354.10624999999999</v>
      </c>
      <c r="J847" s="3">
        <v>55.165999999999997</v>
      </c>
      <c r="K847" s="3">
        <v>1135.2650305000002</v>
      </c>
      <c r="L847" s="3">
        <v>404.79750000000001</v>
      </c>
      <c r="M847" s="3">
        <v>62.088500000000003</v>
      </c>
      <c r="N847" s="3">
        <v>972.55462899999998</v>
      </c>
      <c r="O847" s="3">
        <v>0</v>
      </c>
      <c r="P847" s="3">
        <v>931.906339</v>
      </c>
      <c r="Q847" s="3">
        <v>96.913499999999999</v>
      </c>
      <c r="R847" s="3">
        <v>118.655</v>
      </c>
      <c r="S847" s="3">
        <v>74.0625</v>
      </c>
      <c r="T847" s="3">
        <v>11.144500000000001</v>
      </c>
      <c r="U847" s="3">
        <v>36.994750000000003</v>
      </c>
      <c r="V847" s="3">
        <v>103.658</v>
      </c>
      <c r="W847" s="3">
        <v>640.75049999999999</v>
      </c>
      <c r="X847" s="3">
        <v>0</v>
      </c>
      <c r="Y847" s="3">
        <v>160.95824999999999</v>
      </c>
      <c r="Z847" s="3">
        <v>611.47175000000004</v>
      </c>
      <c r="AA847" s="3">
        <v>96.767750000000007</v>
      </c>
      <c r="AB847" s="3">
        <v>227.61425</v>
      </c>
      <c r="AD847" s="3">
        <v>993.32291574999999</v>
      </c>
      <c r="AE847" s="3">
        <v>258.98239374999997</v>
      </c>
      <c r="AF847" s="3">
        <v>193.23025000000001</v>
      </c>
      <c r="AG847" s="3">
        <f t="shared" si="30"/>
        <v>27402.056512249997</v>
      </c>
      <c r="AI847" s="10">
        <f>+A847</f>
        <v>44674</v>
      </c>
    </row>
    <row r="848" spans="1:35" x14ac:dyDescent="0.2">
      <c r="A848" s="12">
        <f t="shared" si="28"/>
        <v>44675</v>
      </c>
      <c r="B848" s="3">
        <v>9490.4437475000013</v>
      </c>
      <c r="C848" s="3">
        <v>158.28571825</v>
      </c>
      <c r="D848" s="3">
        <v>74.598249999999993</v>
      </c>
      <c r="E848" s="3">
        <v>3609.2337482500002</v>
      </c>
      <c r="F848" s="3">
        <v>19.349</v>
      </c>
      <c r="G848" s="3">
        <v>1229.8975</v>
      </c>
      <c r="H848" s="3">
        <v>3310.8364999999999</v>
      </c>
      <c r="I848" s="3">
        <v>343.14325000000002</v>
      </c>
      <c r="J848" s="3">
        <v>93.6</v>
      </c>
      <c r="K848" s="3">
        <v>982.03577300000006</v>
      </c>
      <c r="L848" s="3">
        <v>331.16500000000002</v>
      </c>
      <c r="M848" s="3">
        <v>53.29175</v>
      </c>
      <c r="N848" s="3">
        <v>906.6560925</v>
      </c>
      <c r="O848" s="3">
        <v>0</v>
      </c>
      <c r="P848" s="3">
        <v>987.39548924999997</v>
      </c>
      <c r="Q848" s="3">
        <v>87.485500000000002</v>
      </c>
      <c r="R848" s="3">
        <v>116.40349999999999</v>
      </c>
      <c r="S848" s="3">
        <v>66.64</v>
      </c>
      <c r="T848" s="3">
        <v>5.7662500000000003</v>
      </c>
      <c r="U848" s="3">
        <v>36.368250000000003</v>
      </c>
      <c r="V848" s="3">
        <v>103.61324999999999</v>
      </c>
      <c r="W848" s="3">
        <v>607.4615</v>
      </c>
      <c r="X848" s="3">
        <v>0</v>
      </c>
      <c r="Y848" s="3">
        <v>165.03475</v>
      </c>
      <c r="Z848" s="3">
        <v>547.06624999999997</v>
      </c>
      <c r="AA848" s="3">
        <v>102.68899999999999</v>
      </c>
      <c r="AB848" s="3">
        <v>217.226</v>
      </c>
      <c r="AD848" s="3">
        <v>1030.1751065000001</v>
      </c>
      <c r="AE848" s="3">
        <v>186.838359</v>
      </c>
      <c r="AF848" s="3">
        <v>183.02549999999999</v>
      </c>
      <c r="AG848" s="3">
        <f t="shared" si="30"/>
        <v>25045.725034249997</v>
      </c>
      <c r="AI848" s="10"/>
    </row>
    <row r="849" spans="1:35" x14ac:dyDescent="0.2">
      <c r="A849" s="12">
        <f t="shared" si="28"/>
        <v>44676</v>
      </c>
      <c r="B849" s="3">
        <v>11307.070027000002</v>
      </c>
      <c r="C849" s="3">
        <v>176.45723150000001</v>
      </c>
      <c r="D849" s="3">
        <v>99.242750000000001</v>
      </c>
      <c r="E849" s="3">
        <v>3827.7894205000002</v>
      </c>
      <c r="F849" s="3">
        <v>23.202750000000002</v>
      </c>
      <c r="G849" s="3">
        <v>1500.4784999999999</v>
      </c>
      <c r="H849" s="3">
        <v>3799.3152500000001</v>
      </c>
      <c r="I849" s="3">
        <v>362.30099999999999</v>
      </c>
      <c r="J849" s="3">
        <v>148.68100000000001</v>
      </c>
      <c r="K849" s="3">
        <v>1112.9650469999999</v>
      </c>
      <c r="L849" s="3">
        <v>396.66500000000002</v>
      </c>
      <c r="M849" s="3">
        <v>43.228250000000003</v>
      </c>
      <c r="N849" s="3">
        <v>829.24649924999994</v>
      </c>
      <c r="O849" s="3">
        <v>0</v>
      </c>
      <c r="P849" s="3">
        <v>1008.37115725</v>
      </c>
      <c r="Q849" s="3">
        <v>93.086749999999995</v>
      </c>
      <c r="R849" s="3">
        <v>122.0795</v>
      </c>
      <c r="S849" s="3">
        <v>74.27</v>
      </c>
      <c r="T849" s="3">
        <v>12.8675</v>
      </c>
      <c r="U849" s="3">
        <v>44.236750000000001</v>
      </c>
      <c r="V849" s="3">
        <v>103.65049999999999</v>
      </c>
      <c r="W849" s="3">
        <v>671.77575000000002</v>
      </c>
      <c r="X849" s="3">
        <v>0</v>
      </c>
      <c r="Y849" s="3">
        <v>187.952</v>
      </c>
      <c r="Z849" s="3">
        <v>625.72749999999996</v>
      </c>
      <c r="AA849" s="3">
        <v>117.43474999999999</v>
      </c>
      <c r="AB849" s="3">
        <v>255.20574999999999</v>
      </c>
      <c r="AD849" s="3">
        <v>1025.2241329999999</v>
      </c>
      <c r="AE849" s="3">
        <v>500.99101524999998</v>
      </c>
      <c r="AF849" s="3">
        <v>202.75475</v>
      </c>
      <c r="AG849" s="3">
        <f t="shared" si="30"/>
        <v>28672.270530750007</v>
      </c>
      <c r="AI849" s="10"/>
    </row>
    <row r="850" spans="1:35" x14ac:dyDescent="0.2">
      <c r="A850" s="12">
        <f t="shared" si="28"/>
        <v>44677</v>
      </c>
      <c r="B850" s="3">
        <v>11731.727693000001</v>
      </c>
      <c r="C850" s="3">
        <v>180.15900500000001</v>
      </c>
      <c r="D850" s="3">
        <v>102.08775</v>
      </c>
      <c r="E850" s="3">
        <v>3999.917747</v>
      </c>
      <c r="F850" s="3">
        <v>22.905000000000001</v>
      </c>
      <c r="G850" s="3">
        <v>1520.5997500000001</v>
      </c>
      <c r="H850" s="3">
        <v>3872.1644999999999</v>
      </c>
      <c r="I850" s="3">
        <v>371.6925</v>
      </c>
      <c r="J850" s="3">
        <v>164.32875000000001</v>
      </c>
      <c r="K850" s="3">
        <v>1186.8602265000002</v>
      </c>
      <c r="L850" s="3">
        <v>420.23250000000002</v>
      </c>
      <c r="M850" s="3">
        <v>61.268500000000003</v>
      </c>
      <c r="N850" s="3">
        <v>958.51113899999996</v>
      </c>
      <c r="O850" s="3">
        <v>0</v>
      </c>
      <c r="P850" s="3">
        <v>1063.7958185</v>
      </c>
      <c r="Q850" s="3">
        <v>81.230249999999998</v>
      </c>
      <c r="R850" s="3">
        <v>118.5505</v>
      </c>
      <c r="S850" s="3">
        <v>75.7</v>
      </c>
      <c r="T850" s="3">
        <v>13.64425</v>
      </c>
      <c r="U850" s="3">
        <v>43.108249999999998</v>
      </c>
      <c r="V850" s="3">
        <v>104.24075000000001</v>
      </c>
      <c r="W850" s="3">
        <v>698.82124999999996</v>
      </c>
      <c r="X850" s="3">
        <v>0</v>
      </c>
      <c r="Y850" s="3">
        <v>191.15975</v>
      </c>
      <c r="Z850" s="3">
        <v>635.21124999999995</v>
      </c>
      <c r="AA850" s="3">
        <v>120.80875</v>
      </c>
      <c r="AB850" s="3">
        <v>268.93374999999997</v>
      </c>
      <c r="AD850" s="3">
        <v>1042.5266254999999</v>
      </c>
      <c r="AE850" s="3">
        <v>608.77826325000001</v>
      </c>
      <c r="AF850" s="3">
        <v>216.26050000000001</v>
      </c>
      <c r="AG850" s="3">
        <f t="shared" si="30"/>
        <v>29875.225017749999</v>
      </c>
      <c r="AI850" s="10"/>
    </row>
    <row r="851" spans="1:35" x14ac:dyDescent="0.2">
      <c r="A851" s="12">
        <f t="shared" si="28"/>
        <v>44678</v>
      </c>
      <c r="B851" s="3">
        <v>11870.85775775</v>
      </c>
      <c r="C851" s="3">
        <v>178.93401025</v>
      </c>
      <c r="D851" s="3">
        <v>99.366749999999996</v>
      </c>
      <c r="E851" s="3">
        <v>4032.3470735000001</v>
      </c>
      <c r="F851" s="3">
        <v>23.132999999999999</v>
      </c>
      <c r="G851" s="3">
        <v>1654.2582500000001</v>
      </c>
      <c r="H851" s="3">
        <v>3879.1657500000001</v>
      </c>
      <c r="I851" s="3">
        <v>377.2595</v>
      </c>
      <c r="J851" s="3">
        <v>176.39924999999999</v>
      </c>
      <c r="K851" s="3">
        <v>1169.0528447499998</v>
      </c>
      <c r="L851" s="3">
        <v>421.72250000000003</v>
      </c>
      <c r="M851" s="3">
        <v>72.145499999999998</v>
      </c>
      <c r="N851" s="3">
        <v>1041.8206534999999</v>
      </c>
      <c r="O851" s="3">
        <v>0</v>
      </c>
      <c r="P851" s="3">
        <v>1083.9246680000001</v>
      </c>
      <c r="Q851" s="3">
        <v>78.591250000000002</v>
      </c>
      <c r="R851" s="3">
        <v>116.10599999999999</v>
      </c>
      <c r="S851" s="3">
        <v>74.682500000000005</v>
      </c>
      <c r="T851" s="3">
        <v>11.445</v>
      </c>
      <c r="U851" s="3">
        <v>47.445999999999998</v>
      </c>
      <c r="V851" s="3">
        <v>105.255</v>
      </c>
      <c r="W851" s="3">
        <v>698.52975000000004</v>
      </c>
      <c r="X851" s="3">
        <v>0</v>
      </c>
      <c r="Y851" s="3">
        <v>195.69775000000001</v>
      </c>
      <c r="Z851" s="3">
        <v>638.85500000000002</v>
      </c>
      <c r="AA851" s="3">
        <v>124.87675</v>
      </c>
      <c r="AB851" s="3">
        <v>272.62900000000002</v>
      </c>
      <c r="AD851" s="3">
        <v>1047.2818995</v>
      </c>
      <c r="AE851" s="3">
        <v>620.25984175000008</v>
      </c>
      <c r="AF851" s="3">
        <v>218.1465</v>
      </c>
      <c r="AG851" s="3">
        <f t="shared" si="30"/>
        <v>30330.189748999997</v>
      </c>
      <c r="AI851" s="10"/>
    </row>
    <row r="852" spans="1:35" x14ac:dyDescent="0.2">
      <c r="A852" s="12">
        <f t="shared" ref="A852:A915" si="31">+A851+1</f>
        <v>44679</v>
      </c>
      <c r="B852" s="3">
        <v>11353.063846499999</v>
      </c>
      <c r="C852" s="3">
        <v>180.63635274999999</v>
      </c>
      <c r="D852" s="3">
        <v>97.446250000000006</v>
      </c>
      <c r="E852" s="3">
        <v>4086.7820380000003</v>
      </c>
      <c r="F852" s="3">
        <v>22.40775</v>
      </c>
      <c r="G852" s="3">
        <v>1543.451</v>
      </c>
      <c r="H852" s="3">
        <v>3889.0272500000001</v>
      </c>
      <c r="I852" s="3">
        <v>362.19400000000002</v>
      </c>
      <c r="J852" s="3">
        <v>167.53399999999999</v>
      </c>
      <c r="K852" s="3">
        <v>1184.4153267500001</v>
      </c>
      <c r="L852" s="3">
        <v>428.85500000000002</v>
      </c>
      <c r="M852" s="3">
        <v>48.22</v>
      </c>
      <c r="N852" s="3">
        <v>982.21873525000001</v>
      </c>
      <c r="O852" s="3">
        <v>0</v>
      </c>
      <c r="P852" s="3">
        <v>1094.7447117500001</v>
      </c>
      <c r="Q852" s="3">
        <v>90.4</v>
      </c>
      <c r="R852" s="3">
        <v>117.88800000000001</v>
      </c>
      <c r="S852" s="3">
        <v>73.472499999999997</v>
      </c>
      <c r="T852" s="3">
        <v>11.838749999999999</v>
      </c>
      <c r="U852" s="3">
        <v>51.541249999999998</v>
      </c>
      <c r="V852" s="3">
        <v>103.56</v>
      </c>
      <c r="W852" s="3">
        <v>689.09450000000004</v>
      </c>
      <c r="X852" s="3">
        <v>0</v>
      </c>
      <c r="Y852" s="3">
        <v>189.3905</v>
      </c>
      <c r="Z852" s="3">
        <v>630.52750000000003</v>
      </c>
      <c r="AA852" s="3">
        <v>100.90975</v>
      </c>
      <c r="AB852" s="3">
        <v>232.69725</v>
      </c>
      <c r="AD852" s="3">
        <v>1049.8149820000001</v>
      </c>
      <c r="AE852" s="3">
        <v>604.71446750000007</v>
      </c>
      <c r="AF852" s="3">
        <v>213.39025000000001</v>
      </c>
      <c r="AG852" s="3">
        <f t="shared" si="30"/>
        <v>29600.235960500002</v>
      </c>
      <c r="AI852" s="10"/>
    </row>
    <row r="853" spans="1:35" x14ac:dyDescent="0.2">
      <c r="A853" s="12">
        <f t="shared" si="31"/>
        <v>44680</v>
      </c>
      <c r="B853" s="3">
        <v>9519.2751582500005</v>
      </c>
      <c r="C853" s="3">
        <v>154.94245725000002</v>
      </c>
      <c r="D853" s="3">
        <v>100.42775</v>
      </c>
      <c r="E853" s="3">
        <v>4138.5505927499999</v>
      </c>
      <c r="F853" s="3">
        <v>21.064499999999999</v>
      </c>
      <c r="G853" s="3">
        <v>1526.45975</v>
      </c>
      <c r="H853" s="3">
        <v>3858.4785000000002</v>
      </c>
      <c r="I853" s="3">
        <v>327.43725000000001</v>
      </c>
      <c r="J853" s="3">
        <v>166.4675</v>
      </c>
      <c r="K853" s="3">
        <v>1148.1127180000001</v>
      </c>
      <c r="L853" s="3">
        <v>426.78500000000003</v>
      </c>
      <c r="M853" s="3">
        <v>64.031000000000006</v>
      </c>
      <c r="N853" s="3">
        <v>904.85415699999999</v>
      </c>
      <c r="O853" s="3">
        <v>0</v>
      </c>
      <c r="P853" s="3">
        <v>1089.0829059999999</v>
      </c>
      <c r="Q853" s="3">
        <v>90.450500000000005</v>
      </c>
      <c r="R853" s="3">
        <v>108.14525</v>
      </c>
      <c r="S853" s="3">
        <v>71.177499999999995</v>
      </c>
      <c r="T853" s="3">
        <v>11.503</v>
      </c>
      <c r="U853" s="3">
        <v>51.566000000000003</v>
      </c>
      <c r="V853" s="3">
        <v>104.3005</v>
      </c>
      <c r="W853" s="3">
        <v>614.59050000000002</v>
      </c>
      <c r="X853" s="3">
        <v>0</v>
      </c>
      <c r="Y853" s="3">
        <v>186.566</v>
      </c>
      <c r="Z853" s="3">
        <v>628.85974999999996</v>
      </c>
      <c r="AA853" s="3">
        <v>89.865499999999997</v>
      </c>
      <c r="AB853" s="3">
        <v>223.39224999999999</v>
      </c>
      <c r="AD853" s="3">
        <v>1024.33705925</v>
      </c>
      <c r="AE853" s="3">
        <v>485.98880824999998</v>
      </c>
      <c r="AF853" s="3">
        <v>216.0985</v>
      </c>
      <c r="AG853" s="3">
        <f t="shared" si="30"/>
        <v>27352.81035675</v>
      </c>
      <c r="AI853" s="10"/>
    </row>
    <row r="854" spans="1:35" x14ac:dyDescent="0.2">
      <c r="A854" s="12">
        <f t="shared" si="31"/>
        <v>44681</v>
      </c>
      <c r="B854" s="3">
        <v>8838.4463122500001</v>
      </c>
      <c r="C854" s="3">
        <v>148.70240025000001</v>
      </c>
      <c r="D854" s="3">
        <v>84.014499999999998</v>
      </c>
      <c r="E854" s="3">
        <v>3830.7479625000001</v>
      </c>
      <c r="F854" s="3">
        <v>19.9055</v>
      </c>
      <c r="G854" s="3">
        <v>1372.9672499999999</v>
      </c>
      <c r="H854" s="3">
        <v>3589.6010000000001</v>
      </c>
      <c r="I854" s="3">
        <v>306.02875</v>
      </c>
      <c r="J854" s="3">
        <v>176.74424999999999</v>
      </c>
      <c r="K854" s="3">
        <v>1052.0527730000001</v>
      </c>
      <c r="L854" s="3">
        <v>389.75</v>
      </c>
      <c r="M854" s="3">
        <v>54.936999999999998</v>
      </c>
      <c r="N854" s="3">
        <v>883.43067799999994</v>
      </c>
      <c r="O854" s="3">
        <v>0</v>
      </c>
      <c r="P854" s="3">
        <v>1023.3988575000001</v>
      </c>
      <c r="Q854" s="3">
        <v>88.677250000000001</v>
      </c>
      <c r="R854" s="3">
        <v>104.80425</v>
      </c>
      <c r="S854" s="3">
        <v>64.209999999999994</v>
      </c>
      <c r="T854" s="3">
        <v>7.9232500000000003</v>
      </c>
      <c r="U854" s="3">
        <v>38.924750000000003</v>
      </c>
      <c r="V854" s="3">
        <v>104.09399999999999</v>
      </c>
      <c r="W854" s="3">
        <v>548.46325000000002</v>
      </c>
      <c r="X854" s="3">
        <v>0</v>
      </c>
      <c r="Y854" s="3">
        <v>179.881</v>
      </c>
      <c r="Z854" s="3">
        <v>610.72325000000001</v>
      </c>
      <c r="AA854" s="3">
        <v>82.031999999999996</v>
      </c>
      <c r="AB854" s="3">
        <v>215.61150000000001</v>
      </c>
      <c r="AD854" s="3">
        <v>1020.0358612499999</v>
      </c>
      <c r="AE854" s="3">
        <v>195.47081925000001</v>
      </c>
      <c r="AF854" s="3">
        <v>202.17824999999999</v>
      </c>
      <c r="AG854" s="3">
        <f t="shared" si="30"/>
        <v>25233.756664</v>
      </c>
      <c r="AI854" s="10">
        <f>+A854</f>
        <v>44681</v>
      </c>
    </row>
    <row r="855" spans="1:35" x14ac:dyDescent="0.2">
      <c r="A855" s="12">
        <f t="shared" si="31"/>
        <v>44682</v>
      </c>
      <c r="B855" s="3">
        <v>8310.1621295000004</v>
      </c>
      <c r="C855" s="3">
        <v>150.64385875000002</v>
      </c>
      <c r="D855" s="3">
        <v>75.727500000000006</v>
      </c>
      <c r="E855" s="3">
        <v>3455.2076235000004</v>
      </c>
      <c r="F855" s="3">
        <v>18.986000000000001</v>
      </c>
      <c r="G855" s="3">
        <v>1070.135</v>
      </c>
      <c r="H855" s="3">
        <v>3124.3612499999999</v>
      </c>
      <c r="I855" s="3">
        <v>314.45875000000001</v>
      </c>
      <c r="J855" s="3">
        <v>169.52600000000001</v>
      </c>
      <c r="K855" s="3">
        <v>871.44675249999989</v>
      </c>
      <c r="L855" s="3">
        <v>300.45749999999998</v>
      </c>
      <c r="M855" s="3">
        <v>3.0249999999999999</v>
      </c>
      <c r="N855" s="3">
        <v>792.00428799999997</v>
      </c>
      <c r="O855" s="3">
        <v>0</v>
      </c>
      <c r="P855" s="3">
        <v>885.94611874999998</v>
      </c>
      <c r="Q855" s="3">
        <v>59.900500000000001</v>
      </c>
      <c r="R855" s="3">
        <v>90.414000000000001</v>
      </c>
      <c r="S855" s="3">
        <v>46.232500000000002</v>
      </c>
      <c r="T855" s="3">
        <v>5.5707500000000003</v>
      </c>
      <c r="U855" s="3">
        <v>25.347249999999999</v>
      </c>
      <c r="V855" s="3">
        <v>69.464250000000007</v>
      </c>
      <c r="W855" s="3">
        <v>555.53549999999996</v>
      </c>
      <c r="X855" s="3">
        <v>0</v>
      </c>
      <c r="Y855" s="3">
        <v>177.565</v>
      </c>
      <c r="Z855" s="3">
        <v>548.06349999999998</v>
      </c>
      <c r="AA855" s="3">
        <v>77.257249999999999</v>
      </c>
      <c r="AB855" s="3">
        <v>189.88200000000001</v>
      </c>
      <c r="AD855" s="3">
        <v>1025.9456290000001</v>
      </c>
      <c r="AE855" s="3">
        <v>179.49861024999998</v>
      </c>
      <c r="AF855" s="3">
        <v>176.6345</v>
      </c>
      <c r="AG855" s="3">
        <f t="shared" ref="AG855:AG885" si="32">SUM(B855:AF855)</f>
        <v>22769.399010250007</v>
      </c>
      <c r="AI855" s="10"/>
    </row>
    <row r="856" spans="1:35" x14ac:dyDescent="0.2">
      <c r="A856" s="12">
        <f t="shared" si="31"/>
        <v>44683</v>
      </c>
      <c r="B856" s="3">
        <v>7698.6652269999995</v>
      </c>
      <c r="C856" s="3">
        <v>155.06666875000002</v>
      </c>
      <c r="D856" s="3">
        <v>66.032499999999999</v>
      </c>
      <c r="E856" s="3">
        <v>3509.6602315</v>
      </c>
      <c r="F856" s="3">
        <v>19.3</v>
      </c>
      <c r="G856" s="3">
        <v>1224.6669999999999</v>
      </c>
      <c r="H856" s="3">
        <v>3174.3852499999998</v>
      </c>
      <c r="I856" s="3">
        <v>321.53300000000002</v>
      </c>
      <c r="J856" s="3">
        <v>188.30674999999999</v>
      </c>
      <c r="K856" s="3">
        <v>896.57350274999999</v>
      </c>
      <c r="L856" s="3">
        <v>302.58749999999998</v>
      </c>
      <c r="M856" s="3">
        <v>2.9652500000000002</v>
      </c>
      <c r="N856" s="3">
        <v>806.61136875</v>
      </c>
      <c r="O856" s="3">
        <v>0</v>
      </c>
      <c r="P856" s="3">
        <v>877.22615150000001</v>
      </c>
      <c r="Q856" s="3">
        <v>38.982999999999997</v>
      </c>
      <c r="R856" s="3">
        <v>108.97450000000001</v>
      </c>
      <c r="S856" s="3">
        <v>50.902500000000003</v>
      </c>
      <c r="T856" s="3">
        <v>6.1440000000000001</v>
      </c>
      <c r="U856" s="3">
        <v>35.3125</v>
      </c>
      <c r="V856" s="3">
        <v>75.686750000000004</v>
      </c>
      <c r="W856" s="3">
        <v>571.58725000000004</v>
      </c>
      <c r="X856" s="3">
        <v>0</v>
      </c>
      <c r="Y856" s="3">
        <v>192.852</v>
      </c>
      <c r="Z856" s="3">
        <v>547.64125000000001</v>
      </c>
      <c r="AA856" s="3">
        <v>75.720500000000001</v>
      </c>
      <c r="AB856" s="3">
        <v>191.77549999999999</v>
      </c>
      <c r="AD856" s="3">
        <v>1026.0454197500001</v>
      </c>
      <c r="AE856" s="3">
        <v>216.26065299999999</v>
      </c>
      <c r="AF856" s="3">
        <v>172.87424999999999</v>
      </c>
      <c r="AG856" s="3">
        <f t="shared" si="32"/>
        <v>22554.340473</v>
      </c>
      <c r="AI856" s="10"/>
    </row>
    <row r="857" spans="1:35" x14ac:dyDescent="0.2">
      <c r="A857" s="12">
        <f t="shared" si="31"/>
        <v>44684</v>
      </c>
      <c r="B857" s="3">
        <v>7909.3375219999998</v>
      </c>
      <c r="C857" s="3">
        <v>135.41950700000001</v>
      </c>
      <c r="D857" s="3">
        <v>82.0715</v>
      </c>
      <c r="E857" s="3">
        <v>3958.6058355</v>
      </c>
      <c r="F857" s="3">
        <v>18.644749999999998</v>
      </c>
      <c r="G857" s="3">
        <v>1460.6224999999999</v>
      </c>
      <c r="H857" s="3">
        <v>3632.9169999999999</v>
      </c>
      <c r="I857" s="3">
        <v>294.05275</v>
      </c>
      <c r="J857" s="3">
        <v>258.90325000000001</v>
      </c>
      <c r="K857" s="3">
        <v>1057.2589390000001</v>
      </c>
      <c r="L857" s="3">
        <v>378.07249999999999</v>
      </c>
      <c r="M857" s="3">
        <v>17.566500000000001</v>
      </c>
      <c r="N857" s="3">
        <v>865.78789749999999</v>
      </c>
      <c r="O857" s="3">
        <v>0</v>
      </c>
      <c r="P857" s="3">
        <v>977.53317000000004</v>
      </c>
      <c r="Q857" s="3">
        <v>48.601750000000003</v>
      </c>
      <c r="R857" s="3">
        <v>113.03874999999999</v>
      </c>
      <c r="S857" s="3">
        <v>68.91</v>
      </c>
      <c r="T857" s="3">
        <v>8.0105000000000004</v>
      </c>
      <c r="U857" s="3">
        <v>41.419249999999998</v>
      </c>
      <c r="V857" s="3">
        <v>102.88275</v>
      </c>
      <c r="W857" s="3">
        <v>454.2525</v>
      </c>
      <c r="X857" s="3">
        <v>0</v>
      </c>
      <c r="Y857" s="3">
        <v>191.26824999999999</v>
      </c>
      <c r="Z857" s="3">
        <v>588.50975000000005</v>
      </c>
      <c r="AA857" s="3">
        <v>79.533749999999998</v>
      </c>
      <c r="AB857" s="3">
        <v>211.30725000000001</v>
      </c>
      <c r="AD857" s="3">
        <v>1053.034128</v>
      </c>
      <c r="AE857" s="3">
        <v>563.99327625000001</v>
      </c>
      <c r="AF857" s="3">
        <v>193.02825000000001</v>
      </c>
      <c r="AG857" s="3">
        <f t="shared" si="32"/>
        <v>24764.583775249994</v>
      </c>
      <c r="AI857" s="10"/>
    </row>
    <row r="858" spans="1:35" x14ac:dyDescent="0.2">
      <c r="A858" s="12">
        <f t="shared" si="31"/>
        <v>44685</v>
      </c>
      <c r="B858" s="3">
        <v>8455.6694580000003</v>
      </c>
      <c r="C858" s="3">
        <v>137.94872125000001</v>
      </c>
      <c r="D858" s="3">
        <v>87.043499999999995</v>
      </c>
      <c r="E858" s="3">
        <v>4234.2249367500008</v>
      </c>
      <c r="F858" s="3">
        <v>17.371749999999999</v>
      </c>
      <c r="G858" s="3">
        <v>1460.05925</v>
      </c>
      <c r="H858" s="3">
        <v>3745.5225</v>
      </c>
      <c r="I858" s="3">
        <v>325.25824999999998</v>
      </c>
      <c r="J858" s="3">
        <v>183.761</v>
      </c>
      <c r="K858" s="3">
        <v>1150.685995</v>
      </c>
      <c r="L858" s="3">
        <v>404.40249999999997</v>
      </c>
      <c r="M858" s="3">
        <v>22.641500000000001</v>
      </c>
      <c r="N858" s="3">
        <v>826.77026824999996</v>
      </c>
      <c r="O858" s="3">
        <v>0</v>
      </c>
      <c r="P858" s="3">
        <v>1023.82361025</v>
      </c>
      <c r="Q858" s="3">
        <v>69.540000000000006</v>
      </c>
      <c r="R858" s="3">
        <v>114.444</v>
      </c>
      <c r="S858" s="3">
        <v>75.05</v>
      </c>
      <c r="T858" s="3">
        <v>11.560750000000001</v>
      </c>
      <c r="U858" s="3">
        <v>45.734749999999998</v>
      </c>
      <c r="V858" s="3">
        <v>108.002</v>
      </c>
      <c r="W858" s="3">
        <v>408.47674999999998</v>
      </c>
      <c r="X858" s="3">
        <v>0</v>
      </c>
      <c r="Y858" s="3">
        <v>187.899</v>
      </c>
      <c r="Z858" s="3">
        <v>600.82550000000003</v>
      </c>
      <c r="AA858" s="3">
        <v>78.281999999999996</v>
      </c>
      <c r="AB858" s="3">
        <v>215.00649999999999</v>
      </c>
      <c r="AD858" s="3">
        <v>1013.6207385</v>
      </c>
      <c r="AE858" s="3">
        <v>635.22045074999994</v>
      </c>
      <c r="AF858" s="3">
        <v>191.49199999999999</v>
      </c>
      <c r="AG858" s="3">
        <f t="shared" si="32"/>
        <v>25830.337678750002</v>
      </c>
      <c r="AI858" s="10"/>
    </row>
    <row r="859" spans="1:35" x14ac:dyDescent="0.2">
      <c r="A859" s="12">
        <f t="shared" si="31"/>
        <v>44686</v>
      </c>
      <c r="B859" s="3">
        <v>8605.2475795000009</v>
      </c>
      <c r="C859" s="3">
        <v>142.17573499999997</v>
      </c>
      <c r="D859" s="3">
        <v>107.98</v>
      </c>
      <c r="E859" s="3">
        <v>4363.3439115000001</v>
      </c>
      <c r="F859" s="3">
        <v>18.61975</v>
      </c>
      <c r="G859" s="3">
        <v>1388.5129999999999</v>
      </c>
      <c r="H859" s="3">
        <v>3742.3632499999999</v>
      </c>
      <c r="I859" s="3">
        <v>328.61450000000002</v>
      </c>
      <c r="J859" s="3">
        <v>177.5275</v>
      </c>
      <c r="K859" s="3">
        <v>1151.07852275</v>
      </c>
      <c r="L859" s="3">
        <v>411.35750000000002</v>
      </c>
      <c r="M859" s="3">
        <v>22.591249999999999</v>
      </c>
      <c r="N859" s="3">
        <v>846.48133475000009</v>
      </c>
      <c r="O859" s="3">
        <v>0</v>
      </c>
      <c r="P859" s="3">
        <v>947.16218724999999</v>
      </c>
      <c r="Q859" s="3">
        <v>94.374750000000006</v>
      </c>
      <c r="R859" s="3">
        <v>116.39175</v>
      </c>
      <c r="S859" s="3">
        <v>72.242500000000007</v>
      </c>
      <c r="T859" s="3">
        <v>12.87975</v>
      </c>
      <c r="U859" s="3">
        <v>48.865250000000003</v>
      </c>
      <c r="V859" s="3">
        <v>105.4755</v>
      </c>
      <c r="W859" s="3">
        <v>444.572</v>
      </c>
      <c r="X859" s="3">
        <v>0</v>
      </c>
      <c r="Y859" s="3">
        <v>173.4435</v>
      </c>
      <c r="Z859" s="3">
        <v>602.55550000000005</v>
      </c>
      <c r="AA859" s="3">
        <v>78.550250000000005</v>
      </c>
      <c r="AB859" s="3">
        <v>213.33099999999999</v>
      </c>
      <c r="AD859" s="3">
        <v>1072.24643025</v>
      </c>
      <c r="AE859" s="3">
        <v>642.79396125000005</v>
      </c>
      <c r="AF859" s="3">
        <v>200.21924999999999</v>
      </c>
      <c r="AG859" s="3">
        <f t="shared" si="32"/>
        <v>26130.997412249995</v>
      </c>
      <c r="AI859" s="10"/>
    </row>
    <row r="860" spans="1:35" x14ac:dyDescent="0.2">
      <c r="A860" s="12">
        <f t="shared" si="31"/>
        <v>44687</v>
      </c>
      <c r="B860" s="3">
        <v>8909.0037737499988</v>
      </c>
      <c r="C860" s="3">
        <v>147.57669175000001</v>
      </c>
      <c r="D860" s="3">
        <v>96.718500000000006</v>
      </c>
      <c r="E860" s="3">
        <v>4317.9291224999997</v>
      </c>
      <c r="F860" s="3">
        <v>17.890499999999999</v>
      </c>
      <c r="G860" s="3">
        <v>1483.373</v>
      </c>
      <c r="H860" s="3">
        <v>3691.2220000000002</v>
      </c>
      <c r="I860" s="3">
        <v>336.10825</v>
      </c>
      <c r="J860" s="3">
        <v>185.10925</v>
      </c>
      <c r="K860" s="3">
        <v>1134.4535807499999</v>
      </c>
      <c r="L860" s="3">
        <v>395.35</v>
      </c>
      <c r="M860" s="3">
        <v>22.326750000000001</v>
      </c>
      <c r="N860" s="3">
        <v>850.39806324999995</v>
      </c>
      <c r="O860" s="3">
        <v>0</v>
      </c>
      <c r="P860" s="3">
        <v>1063.58334575</v>
      </c>
      <c r="Q860" s="3">
        <v>92.520750000000007</v>
      </c>
      <c r="R860" s="3">
        <v>114.49299999999999</v>
      </c>
      <c r="S860" s="3">
        <v>74.234999999999999</v>
      </c>
      <c r="T860" s="3">
        <v>11.2705</v>
      </c>
      <c r="U860" s="3">
        <v>46.307250000000003</v>
      </c>
      <c r="V860" s="3">
        <v>105.33825</v>
      </c>
      <c r="W860" s="3">
        <v>462.19099999999997</v>
      </c>
      <c r="X860" s="3">
        <v>0</v>
      </c>
      <c r="Y860" s="3">
        <v>180.56874999999999</v>
      </c>
      <c r="Z860" s="3">
        <v>603.46249999999998</v>
      </c>
      <c r="AA860" s="3">
        <v>78.58775</v>
      </c>
      <c r="AB860" s="3">
        <v>213.67075</v>
      </c>
      <c r="AD860" s="3">
        <v>1079.0876799999999</v>
      </c>
      <c r="AE860" s="3">
        <v>628.50636299999996</v>
      </c>
      <c r="AF860" s="3">
        <v>199.76249999999999</v>
      </c>
      <c r="AG860" s="3">
        <f t="shared" si="32"/>
        <v>26541.04487075</v>
      </c>
      <c r="AI860" s="10"/>
    </row>
    <row r="861" spans="1:35" x14ac:dyDescent="0.2">
      <c r="A861" s="12">
        <f t="shared" si="31"/>
        <v>44688</v>
      </c>
      <c r="B861" s="3">
        <v>8781.37351175</v>
      </c>
      <c r="C861" s="3">
        <v>144.12642125000002</v>
      </c>
      <c r="D861" s="3">
        <v>86.403750000000002</v>
      </c>
      <c r="E861" s="3">
        <v>4016.6632480000003</v>
      </c>
      <c r="F861" s="3">
        <v>18.421749999999999</v>
      </c>
      <c r="G861" s="3">
        <v>1311.2692500000001</v>
      </c>
      <c r="H861" s="3">
        <v>3512.5464999999999</v>
      </c>
      <c r="I861" s="3">
        <v>341.62549999999999</v>
      </c>
      <c r="J861" s="3">
        <v>187.4075</v>
      </c>
      <c r="K861" s="3">
        <v>1092.9978034999999</v>
      </c>
      <c r="L861" s="3">
        <v>373.15249999999997</v>
      </c>
      <c r="M861" s="3">
        <v>18.85125</v>
      </c>
      <c r="N861" s="3">
        <v>925.85038624999993</v>
      </c>
      <c r="O861" s="3">
        <v>0</v>
      </c>
      <c r="P861" s="3">
        <v>1017.3229717500001</v>
      </c>
      <c r="Q861" s="3">
        <v>92.167000000000002</v>
      </c>
      <c r="R861" s="3">
        <v>115.47975</v>
      </c>
      <c r="S861" s="3">
        <v>72.542500000000004</v>
      </c>
      <c r="T861" s="3">
        <v>11.8055</v>
      </c>
      <c r="U861" s="3">
        <v>40.601500000000001</v>
      </c>
      <c r="V861" s="3">
        <v>101.39225</v>
      </c>
      <c r="W861" s="3">
        <v>479.22699999999998</v>
      </c>
      <c r="X861" s="3">
        <v>0</v>
      </c>
      <c r="Y861" s="3">
        <v>190.03899999999999</v>
      </c>
      <c r="Z861" s="3">
        <v>580.61225000000002</v>
      </c>
      <c r="AA861" s="3">
        <v>80.106499999999997</v>
      </c>
      <c r="AB861" s="3">
        <v>212.434</v>
      </c>
      <c r="AD861" s="3">
        <v>1058.52132125</v>
      </c>
      <c r="AE861" s="3">
        <v>333.49674175000001</v>
      </c>
      <c r="AF861" s="3">
        <v>198.43899999999999</v>
      </c>
      <c r="AG861" s="3">
        <f t="shared" si="32"/>
        <v>25394.876655499993</v>
      </c>
      <c r="AI861" s="10">
        <f>+A861</f>
        <v>44688</v>
      </c>
    </row>
    <row r="862" spans="1:35" x14ac:dyDescent="0.2">
      <c r="A862" s="12">
        <f t="shared" si="31"/>
        <v>44689</v>
      </c>
      <c r="B862" s="3">
        <v>8156.2163334999996</v>
      </c>
      <c r="C862" s="3">
        <v>147.16822825</v>
      </c>
      <c r="D862" s="3">
        <v>97.238</v>
      </c>
      <c r="E862" s="3">
        <v>3783.5404747500002</v>
      </c>
      <c r="F862" s="3">
        <v>16.901250000000001</v>
      </c>
      <c r="G862" s="3">
        <v>1196.5074999999999</v>
      </c>
      <c r="H862" s="3">
        <v>3160.5659999999998</v>
      </c>
      <c r="I862" s="3">
        <v>347.00349999999997</v>
      </c>
      <c r="J862" s="3">
        <v>190.59825000000001</v>
      </c>
      <c r="K862" s="3">
        <v>940.52941575</v>
      </c>
      <c r="L862" s="3">
        <v>304.09249999999997</v>
      </c>
      <c r="M862" s="3">
        <v>2.98725</v>
      </c>
      <c r="N862" s="3">
        <v>815.63846125000009</v>
      </c>
      <c r="O862" s="3">
        <v>0</v>
      </c>
      <c r="P862" s="3">
        <v>1005.70758325</v>
      </c>
      <c r="Q862" s="3">
        <v>86.395250000000004</v>
      </c>
      <c r="R862" s="3">
        <v>109.578</v>
      </c>
      <c r="S862" s="3">
        <v>57.524999999999999</v>
      </c>
      <c r="T862" s="3">
        <v>11.2515</v>
      </c>
      <c r="U862" s="3">
        <v>33.890749999999997</v>
      </c>
      <c r="V862" s="3">
        <v>103.90875</v>
      </c>
      <c r="W862" s="3">
        <v>486.13875000000002</v>
      </c>
      <c r="X862" s="3">
        <v>0</v>
      </c>
      <c r="Y862" s="3">
        <v>168.76</v>
      </c>
      <c r="Z862" s="3">
        <v>541.67975000000001</v>
      </c>
      <c r="AA862" s="3">
        <v>80.460250000000002</v>
      </c>
      <c r="AB862" s="3">
        <v>201.00675000000001</v>
      </c>
      <c r="AD862" s="3">
        <v>1081.3815697499999</v>
      </c>
      <c r="AE862" s="3">
        <v>203.53664649999999</v>
      </c>
      <c r="AF862" s="3">
        <v>185.60749999999999</v>
      </c>
      <c r="AG862" s="3">
        <f t="shared" si="32"/>
        <v>23515.815212999991</v>
      </c>
      <c r="AI862" s="10"/>
    </row>
    <row r="863" spans="1:35" x14ac:dyDescent="0.2">
      <c r="A863" s="12">
        <f t="shared" si="31"/>
        <v>44690</v>
      </c>
      <c r="B863" s="3">
        <v>9955.2923707500013</v>
      </c>
      <c r="C863" s="3">
        <v>164.75702749999999</v>
      </c>
      <c r="D863" s="3">
        <v>123.14575000000001</v>
      </c>
      <c r="E863" s="3">
        <v>4125.7158529999997</v>
      </c>
      <c r="F863" s="3">
        <v>20.246749999999999</v>
      </c>
      <c r="G863" s="3">
        <v>1439.2637500000001</v>
      </c>
      <c r="H863" s="3">
        <v>3630.8085000000001</v>
      </c>
      <c r="I863" s="3">
        <v>357.50400000000002</v>
      </c>
      <c r="J863" s="3">
        <v>181.90125</v>
      </c>
      <c r="K863" s="3">
        <v>1083.01798575</v>
      </c>
      <c r="L863" s="3">
        <v>368.53250000000003</v>
      </c>
      <c r="M863" s="3">
        <v>39.379249999999999</v>
      </c>
      <c r="N863" s="3">
        <v>905.38884074999999</v>
      </c>
      <c r="O863" s="3">
        <v>0</v>
      </c>
      <c r="P863" s="3">
        <v>1043.8284515</v>
      </c>
      <c r="Q863" s="3">
        <v>91.66225</v>
      </c>
      <c r="R863" s="3">
        <v>116.358</v>
      </c>
      <c r="S863" s="3">
        <v>46.452500000000001</v>
      </c>
      <c r="T863" s="3">
        <v>12.0745</v>
      </c>
      <c r="U863" s="3">
        <v>41.614750000000001</v>
      </c>
      <c r="V863" s="3">
        <v>104.24175</v>
      </c>
      <c r="W863" s="3">
        <v>578.89</v>
      </c>
      <c r="X863" s="3">
        <v>0</v>
      </c>
      <c r="Y863" s="3">
        <v>179.23675</v>
      </c>
      <c r="Z863" s="3">
        <v>598.64374999999995</v>
      </c>
      <c r="AA863" s="3">
        <v>82.182500000000005</v>
      </c>
      <c r="AB863" s="3">
        <v>213.02099999999999</v>
      </c>
      <c r="AD863" s="3">
        <v>1046.4429077499999</v>
      </c>
      <c r="AE863" s="3">
        <v>537.80614924999998</v>
      </c>
      <c r="AF863" s="3">
        <v>188.70925</v>
      </c>
      <c r="AG863" s="3">
        <f t="shared" si="32"/>
        <v>27276.118336250005</v>
      </c>
      <c r="AI863" s="10"/>
    </row>
    <row r="864" spans="1:35" x14ac:dyDescent="0.2">
      <c r="A864" s="12">
        <f t="shared" si="31"/>
        <v>44691</v>
      </c>
      <c r="B864" s="3">
        <v>9626.3324052499993</v>
      </c>
      <c r="C864" s="3">
        <v>161.55077299999999</v>
      </c>
      <c r="D864" s="3">
        <v>130.11799999999999</v>
      </c>
      <c r="E864" s="3">
        <v>4067.3656069999997</v>
      </c>
      <c r="F864" s="3">
        <v>20.394500000000001</v>
      </c>
      <c r="G864" s="3">
        <v>1421.3905</v>
      </c>
      <c r="H864" s="3">
        <v>3782.453</v>
      </c>
      <c r="I864" s="3">
        <v>364.29050000000001</v>
      </c>
      <c r="J864" s="3">
        <v>180.14099999999999</v>
      </c>
      <c r="K864" s="3">
        <v>1136.3835525</v>
      </c>
      <c r="L864" s="3">
        <v>369.65499999999997</v>
      </c>
      <c r="M864" s="3">
        <v>64.061000000000007</v>
      </c>
      <c r="N864" s="3">
        <v>1064.4275352499999</v>
      </c>
      <c r="O864" s="3">
        <v>0</v>
      </c>
      <c r="P864" s="3">
        <v>1098.7664545</v>
      </c>
      <c r="Q864" s="3">
        <v>97.623000000000005</v>
      </c>
      <c r="R864" s="3">
        <v>115.33425</v>
      </c>
      <c r="S864" s="3">
        <v>53.755000000000003</v>
      </c>
      <c r="T864" s="3">
        <v>11.94725</v>
      </c>
      <c r="U864" s="3">
        <v>43.566749999999999</v>
      </c>
      <c r="V864" s="3">
        <v>71.578249999999997</v>
      </c>
      <c r="W864" s="3">
        <v>585.45024999999998</v>
      </c>
      <c r="X864" s="3">
        <v>0</v>
      </c>
      <c r="Y864" s="3">
        <v>181.96850000000001</v>
      </c>
      <c r="Z864" s="3">
        <v>607.71175000000005</v>
      </c>
      <c r="AA864" s="3">
        <v>81.781499999999994</v>
      </c>
      <c r="AB864" s="3">
        <v>216.108</v>
      </c>
      <c r="AD864" s="3">
        <v>1046.217478</v>
      </c>
      <c r="AE864" s="3">
        <v>620.65636225000003</v>
      </c>
      <c r="AF864" s="3">
        <v>196.60900000000001</v>
      </c>
      <c r="AG864" s="3">
        <f t="shared" si="32"/>
        <v>27417.637167750003</v>
      </c>
      <c r="AH864" s="3"/>
      <c r="AI864" s="10"/>
    </row>
    <row r="865" spans="1:35" x14ac:dyDescent="0.2">
      <c r="A865" s="12">
        <f t="shared" si="31"/>
        <v>44692</v>
      </c>
      <c r="B865" s="3">
        <v>9287.517588749999</v>
      </c>
      <c r="C865" s="3">
        <v>156.00225575000002</v>
      </c>
      <c r="D865" s="3">
        <v>72.3215</v>
      </c>
      <c r="E865" s="3">
        <v>4338.5813894999992</v>
      </c>
      <c r="F865" s="3">
        <v>19.564875000000001</v>
      </c>
      <c r="G865" s="3">
        <v>1440.8622499999999</v>
      </c>
      <c r="H865" s="3">
        <v>3845.9802500000001</v>
      </c>
      <c r="I865" s="3">
        <v>361.14724999999999</v>
      </c>
      <c r="J865" s="3">
        <v>124.414</v>
      </c>
      <c r="K865" s="3">
        <v>1145.8828834999999</v>
      </c>
      <c r="L865" s="3">
        <v>373.72750000000002</v>
      </c>
      <c r="M865" s="3">
        <v>75.866749999999996</v>
      </c>
      <c r="N865" s="3">
        <v>1018.03780325</v>
      </c>
      <c r="O865" s="3">
        <v>0</v>
      </c>
      <c r="P865" s="3">
        <v>1099.0918697500001</v>
      </c>
      <c r="Q865" s="3">
        <v>99.632999999999996</v>
      </c>
      <c r="R865" s="3">
        <v>118.1965</v>
      </c>
      <c r="S865" s="3">
        <v>77.944999999999993</v>
      </c>
      <c r="T865" s="3">
        <v>12.511749999999999</v>
      </c>
      <c r="U865" s="3">
        <v>42.851999999999997</v>
      </c>
      <c r="V865" s="3">
        <v>83.007499999999993</v>
      </c>
      <c r="W865" s="3">
        <v>471.05165</v>
      </c>
      <c r="X865" s="3">
        <v>0</v>
      </c>
      <c r="Y865" s="3">
        <v>178.6515</v>
      </c>
      <c r="Z865" s="3">
        <v>611.80849999999998</v>
      </c>
      <c r="AA865" s="3">
        <v>80.536249999999995</v>
      </c>
      <c r="AB865" s="3">
        <v>217.17775</v>
      </c>
      <c r="AD865" s="3">
        <v>1072.1345927500001</v>
      </c>
      <c r="AE865" s="3">
        <v>614.2393065</v>
      </c>
      <c r="AF865" s="3">
        <v>202.51349999999999</v>
      </c>
      <c r="AG865" s="3">
        <f t="shared" si="32"/>
        <v>27241.256964750002</v>
      </c>
      <c r="AI865" s="10"/>
    </row>
    <row r="866" spans="1:35" x14ac:dyDescent="0.2">
      <c r="A866" s="12">
        <f t="shared" si="31"/>
        <v>44693</v>
      </c>
      <c r="B866" s="3">
        <v>9731.2742477499996</v>
      </c>
      <c r="C866" s="3">
        <v>160.03199674999999</v>
      </c>
      <c r="D866" s="3">
        <v>84.64425</v>
      </c>
      <c r="E866" s="3">
        <v>4311.3979847499995</v>
      </c>
      <c r="F866" s="3">
        <v>19.298500000000001</v>
      </c>
      <c r="G866" s="3">
        <v>1500.05</v>
      </c>
      <c r="H866" s="3">
        <v>3816.9612499999998</v>
      </c>
      <c r="I866" s="3">
        <v>357.96125000000001</v>
      </c>
      <c r="J866" s="3">
        <v>212.81524999999999</v>
      </c>
      <c r="K866" s="3">
        <v>1161.571187</v>
      </c>
      <c r="L866" s="3">
        <v>386.91</v>
      </c>
      <c r="M866" s="3">
        <v>61.774999999999999</v>
      </c>
      <c r="N866" s="3">
        <v>999.18244049999998</v>
      </c>
      <c r="O866" s="3">
        <v>0</v>
      </c>
      <c r="P866" s="3">
        <v>1113.07705975</v>
      </c>
      <c r="Q866" s="3">
        <v>98.802000000000007</v>
      </c>
      <c r="R866" s="3">
        <v>118.35850000000001</v>
      </c>
      <c r="S866" s="3">
        <v>78.33</v>
      </c>
      <c r="T866" s="3">
        <v>13.66375</v>
      </c>
      <c r="U866" s="3">
        <v>43.530749999999998</v>
      </c>
      <c r="V866" s="3">
        <v>105.52800000000001</v>
      </c>
      <c r="W866" s="3">
        <v>473.15249999999997</v>
      </c>
      <c r="X866" s="3">
        <v>0</v>
      </c>
      <c r="Y866" s="3">
        <v>192.89625000000001</v>
      </c>
      <c r="Z866" s="3">
        <v>611.28499999999997</v>
      </c>
      <c r="AA866" s="3">
        <v>82.167500000000004</v>
      </c>
      <c r="AB866" s="3">
        <v>224.46</v>
      </c>
      <c r="AD866" s="3">
        <v>1059.0471725000002</v>
      </c>
      <c r="AE866" s="3">
        <v>609.02556174999995</v>
      </c>
      <c r="AF866" s="3">
        <v>209.22900000000001</v>
      </c>
      <c r="AG866" s="3">
        <f t="shared" si="32"/>
        <v>27836.426400750002</v>
      </c>
      <c r="AI866" s="10"/>
    </row>
    <row r="867" spans="1:35" x14ac:dyDescent="0.2">
      <c r="A867" s="12">
        <f t="shared" si="31"/>
        <v>44694</v>
      </c>
      <c r="B867" s="3">
        <v>10089.61444125</v>
      </c>
      <c r="C867" s="3">
        <v>162.90088699999998</v>
      </c>
      <c r="D867" s="3">
        <v>46.60275</v>
      </c>
      <c r="E867" s="3">
        <v>4336.4701292500004</v>
      </c>
      <c r="F867" s="3">
        <v>20.21275</v>
      </c>
      <c r="G867" s="3">
        <v>1493.9277500000001</v>
      </c>
      <c r="H867" s="3">
        <v>3792.9722499999998</v>
      </c>
      <c r="I867" s="3">
        <v>355.29075</v>
      </c>
      <c r="J867" s="3">
        <v>225.22774999999999</v>
      </c>
      <c r="K867" s="3">
        <v>1187.7898734999999</v>
      </c>
      <c r="L867" s="3">
        <v>381.35500000000002</v>
      </c>
      <c r="M867" s="3">
        <v>77.103750000000005</v>
      </c>
      <c r="N867" s="3">
        <v>914.85724100000004</v>
      </c>
      <c r="O867" s="3">
        <v>0</v>
      </c>
      <c r="P867" s="3">
        <v>1120.8878447499999</v>
      </c>
      <c r="Q867" s="3">
        <v>93.765500000000003</v>
      </c>
      <c r="R867" s="3">
        <v>113.46</v>
      </c>
      <c r="S867" s="3">
        <v>76.31</v>
      </c>
      <c r="T867" s="3">
        <v>14.875500000000001</v>
      </c>
      <c r="U867" s="3">
        <v>42.14875</v>
      </c>
      <c r="V867" s="3">
        <v>104.5865</v>
      </c>
      <c r="W867" s="3">
        <v>543.66975000000002</v>
      </c>
      <c r="X867" s="3">
        <v>0</v>
      </c>
      <c r="Y867" s="3">
        <v>240.5145</v>
      </c>
      <c r="Z867" s="3">
        <v>611.45849999999996</v>
      </c>
      <c r="AA867" s="3">
        <v>87.757249999999999</v>
      </c>
      <c r="AB867" s="3">
        <v>224.28550000000001</v>
      </c>
      <c r="AD867" s="3">
        <v>1099.1529344999999</v>
      </c>
      <c r="AE867" s="3">
        <v>580.179935</v>
      </c>
      <c r="AF867" s="3">
        <v>211.04875000000001</v>
      </c>
      <c r="AG867" s="3">
        <f t="shared" si="32"/>
        <v>28248.426536250008</v>
      </c>
      <c r="AI867" s="10"/>
    </row>
    <row r="868" spans="1:35" x14ac:dyDescent="0.2">
      <c r="A868" s="12">
        <f t="shared" si="31"/>
        <v>44695</v>
      </c>
      <c r="B868" s="3">
        <v>9418.2440889999998</v>
      </c>
      <c r="C868" s="3">
        <v>161.47132775</v>
      </c>
      <c r="D868" s="3">
        <v>76.796750000000003</v>
      </c>
      <c r="E868" s="3">
        <v>4030.9419315</v>
      </c>
      <c r="F868" s="3">
        <v>18.974250000000001</v>
      </c>
      <c r="G868" s="3">
        <v>1353.4145000000001</v>
      </c>
      <c r="H868" s="3">
        <v>3610.7815000000001</v>
      </c>
      <c r="I868" s="3">
        <v>360.36624999999998</v>
      </c>
      <c r="J868" s="3">
        <v>275.5675</v>
      </c>
      <c r="K868" s="3">
        <v>1098.5161045</v>
      </c>
      <c r="L868" s="3">
        <v>373.39249999999998</v>
      </c>
      <c r="M868" s="3">
        <v>48.265250000000002</v>
      </c>
      <c r="N868" s="3">
        <v>977.70306799999992</v>
      </c>
      <c r="O868" s="3">
        <v>0</v>
      </c>
      <c r="P868" s="3">
        <v>1014.41636225</v>
      </c>
      <c r="Q868" s="3">
        <v>91.663499999999999</v>
      </c>
      <c r="R868" s="3">
        <v>112.23824999999999</v>
      </c>
      <c r="S868" s="3">
        <v>74.332499999999996</v>
      </c>
      <c r="T868" s="3">
        <v>13.218999999999999</v>
      </c>
      <c r="U868" s="3">
        <v>42.564749999999997</v>
      </c>
      <c r="V868" s="3">
        <v>102.4725</v>
      </c>
      <c r="W868" s="3">
        <v>575.01900000000001</v>
      </c>
      <c r="X868" s="3">
        <v>0</v>
      </c>
      <c r="Y868" s="3">
        <v>231.42449999999999</v>
      </c>
      <c r="Z868" s="3">
        <v>591.54475000000002</v>
      </c>
      <c r="AA868" s="3">
        <v>83.978499999999997</v>
      </c>
      <c r="AB868" s="3">
        <v>214.08275</v>
      </c>
      <c r="AD868" s="3">
        <v>1005.2010915</v>
      </c>
      <c r="AE868" s="3">
        <v>249.01463099999998</v>
      </c>
      <c r="AF868" s="3">
        <v>178.40649999999999</v>
      </c>
      <c r="AG868" s="3">
        <f t="shared" si="32"/>
        <v>26384.013605500004</v>
      </c>
      <c r="AI868" s="10">
        <f>+A868</f>
        <v>44695</v>
      </c>
    </row>
    <row r="869" spans="1:35" x14ac:dyDescent="0.2">
      <c r="A869" s="12">
        <f t="shared" si="31"/>
        <v>44696</v>
      </c>
      <c r="B869" s="3">
        <v>7603.9605499999998</v>
      </c>
      <c r="C869" s="3">
        <v>131.7384285</v>
      </c>
      <c r="D869" s="3">
        <v>73.90325</v>
      </c>
      <c r="E869" s="3">
        <v>3787.7262087500003</v>
      </c>
      <c r="F869" s="3">
        <v>17.446999999999999</v>
      </c>
      <c r="G869" s="3">
        <v>1247.885</v>
      </c>
      <c r="H869" s="3">
        <v>3263.5735</v>
      </c>
      <c r="I869" s="3">
        <v>331.15125</v>
      </c>
      <c r="J869" s="3">
        <v>268.02724999999998</v>
      </c>
      <c r="K869" s="3">
        <v>947.17809624999995</v>
      </c>
      <c r="L869" s="3">
        <v>313.42500000000001</v>
      </c>
      <c r="M869" s="3">
        <v>34.052250000000001</v>
      </c>
      <c r="N869" s="3">
        <v>833.21479225000007</v>
      </c>
      <c r="O869" s="3">
        <v>0</v>
      </c>
      <c r="P869" s="3">
        <v>931.30619224999998</v>
      </c>
      <c r="Q869" s="3">
        <v>84.128500000000003</v>
      </c>
      <c r="R869" s="3">
        <v>103.62475000000001</v>
      </c>
      <c r="S869" s="3">
        <v>69.045000000000002</v>
      </c>
      <c r="T869" s="3">
        <v>8.7902500000000003</v>
      </c>
      <c r="U869" s="3">
        <v>43.340499999999999</v>
      </c>
      <c r="V869" s="3">
        <v>105.35424999999999</v>
      </c>
      <c r="W869" s="3">
        <v>496.59375</v>
      </c>
      <c r="X869" s="3">
        <v>0</v>
      </c>
      <c r="Y869" s="3">
        <v>205.7285</v>
      </c>
      <c r="Z869" s="3">
        <v>540.89625000000001</v>
      </c>
      <c r="AA869" s="3">
        <v>79.300749999999994</v>
      </c>
      <c r="AB869" s="3">
        <v>192.44575</v>
      </c>
      <c r="AD869" s="3">
        <v>1078.5199997499999</v>
      </c>
      <c r="AE869" s="3">
        <v>176.72231550000001</v>
      </c>
      <c r="AF869" s="3">
        <v>159.50450000000001</v>
      </c>
      <c r="AG869" s="3">
        <f t="shared" si="32"/>
        <v>23128.583833249992</v>
      </c>
      <c r="AI869" s="10"/>
    </row>
    <row r="870" spans="1:35" x14ac:dyDescent="0.2">
      <c r="A870" s="12">
        <f t="shared" si="31"/>
        <v>44697</v>
      </c>
      <c r="B870" s="3">
        <v>8453.1759014999989</v>
      </c>
      <c r="C870" s="3">
        <v>135.22326925000002</v>
      </c>
      <c r="D870" s="3">
        <v>82.879000000000005</v>
      </c>
      <c r="E870" s="3">
        <v>4092.21388725</v>
      </c>
      <c r="F870" s="3">
        <v>16.899750000000001</v>
      </c>
      <c r="G870" s="3">
        <v>1496.73</v>
      </c>
      <c r="H870" s="3">
        <v>3687.6242499999998</v>
      </c>
      <c r="I870" s="3">
        <v>328.0675</v>
      </c>
      <c r="J870" s="3">
        <v>46.841250000000002</v>
      </c>
      <c r="K870" s="3">
        <v>1103.52560475</v>
      </c>
      <c r="L870" s="3">
        <v>355.96749999999997</v>
      </c>
      <c r="M870" s="3">
        <v>77.707999999999998</v>
      </c>
      <c r="N870" s="3">
        <v>873.30599225000003</v>
      </c>
      <c r="O870" s="3">
        <v>0</v>
      </c>
      <c r="P870" s="3">
        <v>970.80176849999998</v>
      </c>
      <c r="Q870" s="3">
        <v>92.853999999999999</v>
      </c>
      <c r="R870" s="3">
        <v>116.28975</v>
      </c>
      <c r="S870" s="3">
        <v>72.66</v>
      </c>
      <c r="T870" s="3">
        <v>19.321999999999999</v>
      </c>
      <c r="U870" s="3">
        <v>49.963000000000001</v>
      </c>
      <c r="V870" s="3">
        <v>100.45274999999999</v>
      </c>
      <c r="W870" s="3">
        <v>429.512</v>
      </c>
      <c r="X870" s="3">
        <v>0</v>
      </c>
      <c r="Y870" s="3">
        <v>209.62549999999999</v>
      </c>
      <c r="Z870" s="3">
        <v>600.05550000000005</v>
      </c>
      <c r="AA870" s="3">
        <v>80.395499999999998</v>
      </c>
      <c r="AB870" s="3">
        <v>214.90125</v>
      </c>
      <c r="AD870" s="3">
        <v>1127.20629525</v>
      </c>
      <c r="AE870" s="3">
        <v>537.07164499999999</v>
      </c>
      <c r="AF870" s="3">
        <v>173.905</v>
      </c>
      <c r="AG870" s="3">
        <f t="shared" si="32"/>
        <v>25545.177863749992</v>
      </c>
      <c r="AI870" s="10"/>
    </row>
    <row r="871" spans="1:35" x14ac:dyDescent="0.2">
      <c r="A871" s="12">
        <f t="shared" si="31"/>
        <v>44698</v>
      </c>
      <c r="B871" s="3">
        <v>8499.2457565000004</v>
      </c>
      <c r="C871" s="3">
        <v>136.87242275</v>
      </c>
      <c r="D871" s="3">
        <v>92.598500000000001</v>
      </c>
      <c r="E871" s="3">
        <v>4228.3962457500002</v>
      </c>
      <c r="F871" s="3">
        <v>16.53725</v>
      </c>
      <c r="G871" s="3">
        <v>1554.42975</v>
      </c>
      <c r="H871" s="3">
        <v>3748.4684999999999</v>
      </c>
      <c r="I871" s="3">
        <v>327.04374999999999</v>
      </c>
      <c r="J871" s="3">
        <v>35.21425</v>
      </c>
      <c r="K871" s="3">
        <v>1167.24039225</v>
      </c>
      <c r="L871" s="3">
        <v>377.0025</v>
      </c>
      <c r="M871" s="3">
        <v>82.5595</v>
      </c>
      <c r="N871" s="3">
        <v>1058.6599925</v>
      </c>
      <c r="O871" s="3">
        <v>0</v>
      </c>
      <c r="P871" s="3">
        <v>1050.2135435</v>
      </c>
      <c r="Q871" s="3">
        <v>100.06475</v>
      </c>
      <c r="R871" s="3">
        <v>117.72475</v>
      </c>
      <c r="S871" s="3">
        <v>74.489999999999995</v>
      </c>
      <c r="T871" s="3">
        <v>22.427250000000001</v>
      </c>
      <c r="U871" s="3">
        <v>48.787999999999997</v>
      </c>
      <c r="V871" s="3">
        <v>107.61150000000001</v>
      </c>
      <c r="W871" s="3">
        <v>404.99074999999999</v>
      </c>
      <c r="X871" s="3">
        <v>0</v>
      </c>
      <c r="Y871" s="3">
        <v>212.38675000000001</v>
      </c>
      <c r="Z871" s="3">
        <v>620.70425</v>
      </c>
      <c r="AA871" s="3">
        <v>77.463250000000002</v>
      </c>
      <c r="AB871" s="3">
        <v>216.43674999999999</v>
      </c>
      <c r="AD871" s="3">
        <v>1109.03522875</v>
      </c>
      <c r="AE871" s="3">
        <v>640.90054050000003</v>
      </c>
      <c r="AF871" s="3">
        <v>178.12875</v>
      </c>
      <c r="AG871" s="3">
        <f t="shared" si="32"/>
        <v>26305.634872500006</v>
      </c>
      <c r="AI871" s="10"/>
    </row>
    <row r="872" spans="1:35" x14ac:dyDescent="0.2">
      <c r="A872" s="12">
        <f t="shared" si="31"/>
        <v>44699</v>
      </c>
      <c r="B872" s="3">
        <v>8432.8036329999995</v>
      </c>
      <c r="C872" s="3">
        <v>134.97450899999998</v>
      </c>
      <c r="D872" s="3">
        <v>145.732</v>
      </c>
      <c r="E872" s="3">
        <v>4239.2467569999999</v>
      </c>
      <c r="F872" s="3">
        <v>15.965249999999999</v>
      </c>
      <c r="G872" s="3">
        <v>1522.5297499999999</v>
      </c>
      <c r="H872" s="3">
        <v>3668.5027500000001</v>
      </c>
      <c r="I872" s="3">
        <v>323.00299999999999</v>
      </c>
      <c r="J872" s="3">
        <v>30.522749999999998</v>
      </c>
      <c r="K872" s="3">
        <v>1177.4580120000001</v>
      </c>
      <c r="L872" s="3">
        <v>374.46249999999998</v>
      </c>
      <c r="M872" s="3">
        <v>63.054000000000002</v>
      </c>
      <c r="N872" s="3">
        <v>781.92499150000003</v>
      </c>
      <c r="O872" s="3">
        <v>0</v>
      </c>
      <c r="P872" s="3">
        <v>1042.7974835</v>
      </c>
      <c r="Q872" s="3">
        <v>99.495000000000005</v>
      </c>
      <c r="R872" s="3">
        <v>119.5655</v>
      </c>
      <c r="S872" s="3">
        <v>76.4375</v>
      </c>
      <c r="T872" s="3">
        <v>17.506499999999999</v>
      </c>
      <c r="U872" s="3">
        <v>48.713000000000001</v>
      </c>
      <c r="V872" s="3">
        <v>106.996</v>
      </c>
      <c r="W872" s="3">
        <v>398.79149999999998</v>
      </c>
      <c r="X872" s="3">
        <v>0</v>
      </c>
      <c r="Y872" s="3">
        <v>241.63849999999999</v>
      </c>
      <c r="Z872" s="3">
        <v>609.2835</v>
      </c>
      <c r="AA872" s="3">
        <v>75.051249999999996</v>
      </c>
      <c r="AB872" s="3">
        <v>213.94675000000001</v>
      </c>
      <c r="AD872" s="3">
        <v>1097.2374487499999</v>
      </c>
      <c r="AE872" s="3">
        <v>652.76496224999994</v>
      </c>
      <c r="AF872" s="3">
        <v>181.17025000000001</v>
      </c>
      <c r="AG872" s="3">
        <f t="shared" si="32"/>
        <v>25891.575046999995</v>
      </c>
      <c r="AI872" s="10"/>
    </row>
    <row r="873" spans="1:35" x14ac:dyDescent="0.2">
      <c r="A873" s="12">
        <f t="shared" si="31"/>
        <v>44700</v>
      </c>
      <c r="B873" s="3">
        <v>8395.1997135000001</v>
      </c>
      <c r="C873" s="3">
        <v>135.45118625000001</v>
      </c>
      <c r="D873" s="3">
        <v>138.90275</v>
      </c>
      <c r="E873" s="3">
        <v>4211.2012045000001</v>
      </c>
      <c r="F873" s="3">
        <v>15.965249999999999</v>
      </c>
      <c r="G873" s="3">
        <v>1583.2682500000001</v>
      </c>
      <c r="H873" s="3">
        <v>3693.2114999999999</v>
      </c>
      <c r="I873" s="3">
        <v>318.21474999999998</v>
      </c>
      <c r="J873" s="3">
        <v>37.459249999999997</v>
      </c>
      <c r="K873" s="3">
        <v>1190.59950875</v>
      </c>
      <c r="L873" s="3">
        <v>396.96</v>
      </c>
      <c r="M873" s="3">
        <v>22.454000000000001</v>
      </c>
      <c r="N873" s="3">
        <v>893.65214900000001</v>
      </c>
      <c r="O873" s="3">
        <v>0</v>
      </c>
      <c r="P873" s="3">
        <v>1045.5945174999999</v>
      </c>
      <c r="Q873" s="3">
        <v>101.09</v>
      </c>
      <c r="R873" s="3">
        <v>119.41925000000001</v>
      </c>
      <c r="S873" s="3">
        <v>77.492500000000007</v>
      </c>
      <c r="T873" s="3">
        <v>23.521000000000001</v>
      </c>
      <c r="U873" s="3">
        <v>39.899749999999997</v>
      </c>
      <c r="V873" s="3">
        <v>107.462</v>
      </c>
      <c r="W873" s="3">
        <v>392.02274999999997</v>
      </c>
      <c r="X873" s="3">
        <v>0</v>
      </c>
      <c r="Y873" s="3">
        <v>248.92275000000001</v>
      </c>
      <c r="Z873" s="3">
        <v>617.83699999999999</v>
      </c>
      <c r="AA873" s="3">
        <v>74.413250000000005</v>
      </c>
      <c r="AB873" s="3">
        <v>217.77074999999999</v>
      </c>
      <c r="AD873" s="3">
        <v>1059.8074477499999</v>
      </c>
      <c r="AE873" s="3">
        <v>632.51121375000002</v>
      </c>
      <c r="AF873" s="3">
        <v>182.87649999999999</v>
      </c>
      <c r="AG873" s="3">
        <f t="shared" si="32"/>
        <v>25973.180191000007</v>
      </c>
      <c r="AI873" s="10"/>
    </row>
    <row r="874" spans="1:35" x14ac:dyDescent="0.2">
      <c r="A874" s="12">
        <f t="shared" si="31"/>
        <v>44701</v>
      </c>
      <c r="B874" s="3">
        <v>8427.0734087499986</v>
      </c>
      <c r="C874" s="3">
        <v>137.68052725000001</v>
      </c>
      <c r="D874" s="3">
        <v>149.47874999999999</v>
      </c>
      <c r="E874" s="3">
        <v>4274.9388210000006</v>
      </c>
      <c r="F874" s="3">
        <v>15.98925</v>
      </c>
      <c r="G874" s="3">
        <v>1547.3175000000001</v>
      </c>
      <c r="H874" s="3">
        <v>3710.9292500000001</v>
      </c>
      <c r="I874" s="3">
        <v>314.553</v>
      </c>
      <c r="J874" s="3">
        <v>42.462000000000003</v>
      </c>
      <c r="K874" s="3">
        <v>1176.4668389999999</v>
      </c>
      <c r="L874" s="3">
        <v>390.54250000000002</v>
      </c>
      <c r="M874" s="3">
        <v>22.085999999999999</v>
      </c>
      <c r="N874" s="3">
        <v>965.30777024999998</v>
      </c>
      <c r="O874" s="3">
        <v>0</v>
      </c>
      <c r="P874" s="3">
        <v>1042.7324382500001</v>
      </c>
      <c r="Q874" s="3">
        <v>101.75975</v>
      </c>
      <c r="R874" s="3">
        <v>116.11575000000001</v>
      </c>
      <c r="S874" s="3">
        <v>76.13</v>
      </c>
      <c r="T874" s="3">
        <v>20.904250000000001</v>
      </c>
      <c r="U874" s="3">
        <v>40.767499999999998</v>
      </c>
      <c r="V874" s="3">
        <v>107.50525</v>
      </c>
      <c r="W874" s="3">
        <v>396.55700000000002</v>
      </c>
      <c r="X874" s="3">
        <v>0</v>
      </c>
      <c r="Y874" s="3">
        <v>243.66249999999999</v>
      </c>
      <c r="Z874" s="3">
        <v>615.51300000000003</v>
      </c>
      <c r="AA874" s="3">
        <v>74.931749999999994</v>
      </c>
      <c r="AB874" s="3">
        <v>216.73349999999999</v>
      </c>
      <c r="AD874" s="3">
        <v>1059.3573142499999</v>
      </c>
      <c r="AE874" s="3">
        <v>329.86292550000002</v>
      </c>
      <c r="AF874" s="3">
        <v>176.761</v>
      </c>
      <c r="AG874" s="3">
        <f t="shared" si="32"/>
        <v>25794.119544249999</v>
      </c>
      <c r="AI874" s="10"/>
    </row>
    <row r="875" spans="1:35" x14ac:dyDescent="0.2">
      <c r="A875" s="12">
        <f t="shared" si="31"/>
        <v>44702</v>
      </c>
      <c r="B875" s="3">
        <v>8140.1792402499996</v>
      </c>
      <c r="C875" s="3">
        <v>136.52920624999999</v>
      </c>
      <c r="D875" s="3">
        <v>131.35124999999999</v>
      </c>
      <c r="E875" s="3">
        <v>3954.9454559999999</v>
      </c>
      <c r="F875" s="3">
        <v>16.479500000000002</v>
      </c>
      <c r="G875" s="3">
        <v>1458.2570000000001</v>
      </c>
      <c r="H875" s="3">
        <v>3468.7550000000001</v>
      </c>
      <c r="I875" s="3">
        <v>328.21525000000003</v>
      </c>
      <c r="J875" s="3">
        <v>39.960749999999997</v>
      </c>
      <c r="K875" s="3">
        <v>1109.9273847499999</v>
      </c>
      <c r="L875" s="3">
        <v>357.23250000000002</v>
      </c>
      <c r="M875" s="3">
        <v>66.375249999999994</v>
      </c>
      <c r="N875" s="3">
        <v>931.46493724999993</v>
      </c>
      <c r="O875" s="3">
        <v>0</v>
      </c>
      <c r="P875" s="3">
        <v>985.37286449999999</v>
      </c>
      <c r="Q875" s="3">
        <v>94.863749999999996</v>
      </c>
      <c r="R875" s="3">
        <v>116.59675</v>
      </c>
      <c r="S875" s="3">
        <v>75.094999999999999</v>
      </c>
      <c r="T875" s="3">
        <v>18.145250000000001</v>
      </c>
      <c r="U875" s="3">
        <v>38.805750000000003</v>
      </c>
      <c r="V875" s="3">
        <v>106.10875</v>
      </c>
      <c r="W875" s="3">
        <v>413.077</v>
      </c>
      <c r="X875" s="3">
        <v>0</v>
      </c>
      <c r="Y875" s="3">
        <v>236.93799999999999</v>
      </c>
      <c r="Z875" s="3">
        <v>586.98850000000004</v>
      </c>
      <c r="AA875" s="3">
        <v>76.979500000000002</v>
      </c>
      <c r="AB875" s="3">
        <v>206.45574999999999</v>
      </c>
      <c r="AD875" s="3">
        <v>1104.47796025</v>
      </c>
      <c r="AE875" s="3">
        <v>174.81749450000001</v>
      </c>
      <c r="AF875" s="3">
        <v>177.5265</v>
      </c>
      <c r="AG875" s="3">
        <f t="shared" si="32"/>
        <v>24551.921543749999</v>
      </c>
      <c r="AI875" s="10">
        <f>+A875</f>
        <v>44702</v>
      </c>
    </row>
    <row r="876" spans="1:35" x14ac:dyDescent="0.2">
      <c r="A876" s="12">
        <f t="shared" si="31"/>
        <v>44703</v>
      </c>
      <c r="B876" s="3">
        <v>7445.1190740000002</v>
      </c>
      <c r="C876" s="3">
        <v>134.40770425000002</v>
      </c>
      <c r="D876" s="3">
        <v>69.402500000000003</v>
      </c>
      <c r="E876" s="3">
        <v>3738.0009852499998</v>
      </c>
      <c r="F876" s="3">
        <v>15.90925</v>
      </c>
      <c r="G876" s="3">
        <v>1217.7182499999999</v>
      </c>
      <c r="H876" s="3">
        <v>3182.7330000000002</v>
      </c>
      <c r="I876" s="3">
        <v>332.99475000000001</v>
      </c>
      <c r="J876" s="3">
        <v>88.640749999999997</v>
      </c>
      <c r="K876" s="3">
        <v>958.37444275000007</v>
      </c>
      <c r="L876" s="3">
        <v>285.54250000000002</v>
      </c>
      <c r="M876" s="3">
        <v>29.287500000000001</v>
      </c>
      <c r="N876" s="3">
        <v>787.44889999999998</v>
      </c>
      <c r="O876" s="3">
        <v>0</v>
      </c>
      <c r="P876" s="3">
        <v>1022.2790972499999</v>
      </c>
      <c r="Q876" s="3">
        <v>90.256249999999994</v>
      </c>
      <c r="R876" s="3">
        <v>110.52124999999999</v>
      </c>
      <c r="S876" s="3">
        <v>67.692499999999995</v>
      </c>
      <c r="T876" s="3">
        <v>8.6155000000000008</v>
      </c>
      <c r="U876" s="3">
        <v>35.260249999999999</v>
      </c>
      <c r="V876" s="3">
        <v>105.09050000000001</v>
      </c>
      <c r="W876" s="3">
        <v>406.86025000000001</v>
      </c>
      <c r="X876" s="3">
        <v>0</v>
      </c>
      <c r="Y876" s="3">
        <v>223.75825</v>
      </c>
      <c r="Z876" s="3">
        <v>543.99024999999995</v>
      </c>
      <c r="AA876" s="3">
        <v>75.971249999999998</v>
      </c>
      <c r="AB876" s="3">
        <v>190.60874999999999</v>
      </c>
      <c r="AD876" s="3">
        <v>1055.33349475</v>
      </c>
      <c r="AE876" s="3">
        <v>173.82003925000001</v>
      </c>
      <c r="AF876" s="3">
        <v>195.73425</v>
      </c>
      <c r="AG876" s="3">
        <f t="shared" si="32"/>
        <v>22591.371487499997</v>
      </c>
      <c r="AI876" s="10"/>
    </row>
    <row r="877" spans="1:35" x14ac:dyDescent="0.2">
      <c r="A877" s="12">
        <f t="shared" si="31"/>
        <v>44704</v>
      </c>
      <c r="B877" s="3">
        <v>8969.2365132499999</v>
      </c>
      <c r="C877" s="3">
        <v>153.51416574999999</v>
      </c>
      <c r="D877" s="3">
        <v>138.99525</v>
      </c>
      <c r="E877" s="3">
        <v>4107.6094567499995</v>
      </c>
      <c r="F877" s="3">
        <v>17.16675</v>
      </c>
      <c r="G877" s="3">
        <v>1562.1545000000001</v>
      </c>
      <c r="H877" s="3">
        <v>3620.7525000000001</v>
      </c>
      <c r="I877" s="3">
        <v>348.61225000000002</v>
      </c>
      <c r="J877" s="3">
        <v>77.046000000000006</v>
      </c>
      <c r="K877" s="3">
        <v>1094.0934465</v>
      </c>
      <c r="L877" s="3">
        <v>377.0675</v>
      </c>
      <c r="M877" s="3">
        <v>73.482249999999993</v>
      </c>
      <c r="N877" s="3">
        <v>801.87675575000003</v>
      </c>
      <c r="O877" s="3">
        <v>0</v>
      </c>
      <c r="P877" s="3">
        <v>1045.3988789999999</v>
      </c>
      <c r="Q877" s="3">
        <v>98.881749999999997</v>
      </c>
      <c r="R877" s="3">
        <v>111.45475</v>
      </c>
      <c r="S877" s="3">
        <v>73.007499999999993</v>
      </c>
      <c r="T877" s="3">
        <v>19.952750000000002</v>
      </c>
      <c r="U877" s="3">
        <v>44.694499999999998</v>
      </c>
      <c r="V877" s="3">
        <v>105.2435</v>
      </c>
      <c r="W877" s="3">
        <v>477.11775</v>
      </c>
      <c r="X877" s="3">
        <v>0</v>
      </c>
      <c r="Y877" s="3">
        <v>210.17925</v>
      </c>
      <c r="Z877" s="3">
        <v>605.83725000000004</v>
      </c>
      <c r="AA877" s="3">
        <v>81.917249999999996</v>
      </c>
      <c r="AB877" s="3">
        <v>211.82275000000001</v>
      </c>
      <c r="AD877" s="3">
        <v>1070.0867879999998</v>
      </c>
      <c r="AE877" s="3">
        <v>532.72578974999999</v>
      </c>
      <c r="AF877" s="3">
        <v>210.72649999999999</v>
      </c>
      <c r="AG877" s="3">
        <f t="shared" si="32"/>
        <v>26240.654294750002</v>
      </c>
      <c r="AI877" s="10"/>
    </row>
    <row r="878" spans="1:35" x14ac:dyDescent="0.2">
      <c r="A878" s="12">
        <f t="shared" si="31"/>
        <v>44705</v>
      </c>
      <c r="B878" s="3">
        <v>9784.9079812499986</v>
      </c>
      <c r="C878" s="3">
        <v>160.42949924999999</v>
      </c>
      <c r="D878" s="3">
        <v>120.78175</v>
      </c>
      <c r="E878" s="3">
        <v>4354.0935747499998</v>
      </c>
      <c r="F878" s="3">
        <v>17.940999999999999</v>
      </c>
      <c r="G878" s="3">
        <v>1491.28225</v>
      </c>
      <c r="H878" s="3">
        <v>3729.2982499999998</v>
      </c>
      <c r="I878" s="3">
        <v>347.39600000000002</v>
      </c>
      <c r="J878" s="3">
        <v>122.42749999999999</v>
      </c>
      <c r="K878" s="3">
        <v>1205.30353025</v>
      </c>
      <c r="L878" s="3">
        <v>399.86500000000001</v>
      </c>
      <c r="M878" s="3">
        <v>84.673500000000004</v>
      </c>
      <c r="N878" s="3">
        <v>915.47926774999996</v>
      </c>
      <c r="O878" s="3">
        <v>0</v>
      </c>
      <c r="P878" s="3">
        <v>1063.9358285000001</v>
      </c>
      <c r="Q878" s="3">
        <v>100.4205</v>
      </c>
      <c r="R878" s="3">
        <v>121.188</v>
      </c>
      <c r="S878" s="3">
        <v>77.792500000000004</v>
      </c>
      <c r="T878" s="3">
        <v>22.629750000000001</v>
      </c>
      <c r="U878" s="3">
        <v>41.585000000000001</v>
      </c>
      <c r="V878" s="3">
        <v>105.46675</v>
      </c>
      <c r="W878" s="3">
        <v>541.29150000000004</v>
      </c>
      <c r="X878" s="3">
        <v>0</v>
      </c>
      <c r="Y878" s="3">
        <v>239.12</v>
      </c>
      <c r="Z878" s="3">
        <v>618.10474999999997</v>
      </c>
      <c r="AA878" s="3">
        <v>83.717749999999995</v>
      </c>
      <c r="AB878" s="3">
        <v>223.79775000000001</v>
      </c>
      <c r="AD878" s="3">
        <v>1110.32899875</v>
      </c>
      <c r="AE878" s="3">
        <v>610.30654749999997</v>
      </c>
      <c r="AF878" s="3">
        <v>215.2465</v>
      </c>
      <c r="AG878" s="3">
        <f t="shared" si="32"/>
        <v>27908.811228000002</v>
      </c>
      <c r="AI878" s="10"/>
    </row>
    <row r="879" spans="1:35" x14ac:dyDescent="0.2">
      <c r="A879" s="12">
        <f t="shared" si="31"/>
        <v>44706</v>
      </c>
      <c r="B879" s="3">
        <v>10214.40833575</v>
      </c>
      <c r="C879" s="3">
        <v>167.43649249999999</v>
      </c>
      <c r="D879" s="3">
        <v>147.32675</v>
      </c>
      <c r="E879" s="3">
        <v>4416.3363894999993</v>
      </c>
      <c r="F879" s="3">
        <v>18.659749999999999</v>
      </c>
      <c r="G879" s="3">
        <v>1526.29675</v>
      </c>
      <c r="H879" s="3">
        <v>3777.2145</v>
      </c>
      <c r="I879" s="3">
        <v>333.54775000000001</v>
      </c>
      <c r="J879" s="3">
        <v>49.412750000000003</v>
      </c>
      <c r="K879" s="3">
        <v>1227.5788640000001</v>
      </c>
      <c r="L879" s="3">
        <v>398.3725</v>
      </c>
      <c r="M879" s="3">
        <v>67.407749999999993</v>
      </c>
      <c r="N879" s="3">
        <v>830.75182374999997</v>
      </c>
      <c r="O879" s="3">
        <v>0</v>
      </c>
      <c r="P879" s="3">
        <v>1083.1161255000002</v>
      </c>
      <c r="Q879" s="3">
        <v>103.03175</v>
      </c>
      <c r="R879" s="3">
        <v>119.42025</v>
      </c>
      <c r="S879" s="3">
        <v>78.107500000000002</v>
      </c>
      <c r="T879" s="3">
        <v>16.806999999999999</v>
      </c>
      <c r="U879" s="3">
        <v>41.118499999999997</v>
      </c>
      <c r="V879" s="3">
        <v>104.61</v>
      </c>
      <c r="W879" s="3">
        <v>529.26874999999995</v>
      </c>
      <c r="X879" s="3">
        <v>0</v>
      </c>
      <c r="Y879" s="3">
        <v>258.88400000000001</v>
      </c>
      <c r="Z879" s="3">
        <v>624.73649999999998</v>
      </c>
      <c r="AA879" s="3">
        <v>88.033000000000001</v>
      </c>
      <c r="AB879" s="3">
        <v>229.86699999999999</v>
      </c>
      <c r="AD879" s="3">
        <v>1099.4004554999999</v>
      </c>
      <c r="AE879" s="3">
        <v>624.66809849999993</v>
      </c>
      <c r="AF879" s="3">
        <v>225.26124999999999</v>
      </c>
      <c r="AG879" s="3">
        <f t="shared" si="32"/>
        <v>28401.080584999989</v>
      </c>
      <c r="AI879" s="10"/>
    </row>
    <row r="880" spans="1:35" x14ac:dyDescent="0.2">
      <c r="A880" s="12">
        <f t="shared" si="31"/>
        <v>44707</v>
      </c>
      <c r="B880" s="3">
        <v>10264.66030675</v>
      </c>
      <c r="C880" s="3">
        <v>171.57963724999999</v>
      </c>
      <c r="D880" s="3">
        <v>138.36625000000001</v>
      </c>
      <c r="E880" s="3">
        <v>4370.9149192499999</v>
      </c>
      <c r="F880" s="3">
        <v>19.502500000000001</v>
      </c>
      <c r="G880" s="3">
        <v>1576.4684999999999</v>
      </c>
      <c r="H880" s="3">
        <v>3814.85025</v>
      </c>
      <c r="I880" s="3">
        <v>336.30425000000002</v>
      </c>
      <c r="J880" s="3">
        <v>129.40325000000001</v>
      </c>
      <c r="K880" s="3">
        <v>1195.080784</v>
      </c>
      <c r="L880" s="3">
        <v>423.005</v>
      </c>
      <c r="M880" s="3">
        <v>72.567499999999995</v>
      </c>
      <c r="N880" s="3">
        <v>947.92004625000004</v>
      </c>
      <c r="O880" s="3">
        <v>0</v>
      </c>
      <c r="P880" s="3">
        <v>1033.19924625</v>
      </c>
      <c r="Q880" s="3">
        <v>96.455500000000001</v>
      </c>
      <c r="R880" s="3">
        <v>123.54600000000001</v>
      </c>
      <c r="S880" s="3">
        <v>76.454999999999998</v>
      </c>
      <c r="T880" s="3">
        <v>21.324999999999999</v>
      </c>
      <c r="U880" s="3">
        <v>39.858750000000001</v>
      </c>
      <c r="V880" s="3">
        <v>107.2315</v>
      </c>
      <c r="W880" s="3">
        <v>513.44100000000003</v>
      </c>
      <c r="X880" s="3">
        <v>0</v>
      </c>
      <c r="Y880" s="3">
        <v>243.27449999999999</v>
      </c>
      <c r="Z880" s="3">
        <v>638.61024999999995</v>
      </c>
      <c r="AA880" s="3">
        <v>84.629499999999993</v>
      </c>
      <c r="AB880" s="3">
        <v>224.298</v>
      </c>
      <c r="AD880" s="3">
        <v>1054.0009897499999</v>
      </c>
      <c r="AE880" s="3">
        <v>522.69454299999995</v>
      </c>
      <c r="AF880" s="3">
        <v>223.37975</v>
      </c>
      <c r="AG880" s="3">
        <f t="shared" si="32"/>
        <v>28463.022722500005</v>
      </c>
      <c r="AI880" s="10"/>
    </row>
    <row r="881" spans="1:35" x14ac:dyDescent="0.2">
      <c r="A881" s="12">
        <f t="shared" si="31"/>
        <v>44708</v>
      </c>
      <c r="B881" s="3">
        <v>10280.936496750001</v>
      </c>
      <c r="C881" s="3">
        <v>166.517224</v>
      </c>
      <c r="D881" s="3">
        <v>166.99250000000001</v>
      </c>
      <c r="E881" s="3">
        <v>4203.8563664999992</v>
      </c>
      <c r="F881" s="3">
        <v>20.230250000000002</v>
      </c>
      <c r="G881" s="3">
        <v>1588.183</v>
      </c>
      <c r="H881" s="3">
        <v>3669.1327500000002</v>
      </c>
      <c r="I881" s="3">
        <v>331.5095</v>
      </c>
      <c r="J881" s="3">
        <v>97.37</v>
      </c>
      <c r="K881" s="3">
        <v>1166.8103637500001</v>
      </c>
      <c r="L881" s="3">
        <v>417.57749999999999</v>
      </c>
      <c r="M881" s="3">
        <v>69.953749999999999</v>
      </c>
      <c r="N881" s="3">
        <v>1026.5899769999999</v>
      </c>
      <c r="O881" s="3">
        <v>0</v>
      </c>
      <c r="P881" s="3">
        <v>1072.5819082500002</v>
      </c>
      <c r="Q881" s="3">
        <v>98.885000000000005</v>
      </c>
      <c r="R881" s="3">
        <v>134.286</v>
      </c>
      <c r="S881" s="3">
        <v>77.227500000000006</v>
      </c>
      <c r="T881" s="3">
        <v>21.181750000000001</v>
      </c>
      <c r="U881" s="3">
        <v>32.811750000000004</v>
      </c>
      <c r="V881" s="3">
        <v>103.49550000000001</v>
      </c>
      <c r="W881" s="3">
        <v>565.25800000000004</v>
      </c>
      <c r="X881" s="3">
        <v>0</v>
      </c>
      <c r="Y881" s="3">
        <v>248.761</v>
      </c>
      <c r="Z881" s="3">
        <v>604.18550000000005</v>
      </c>
      <c r="AA881" s="3">
        <v>76.122749999999996</v>
      </c>
      <c r="AB881" s="3">
        <v>207.21199999999999</v>
      </c>
      <c r="AD881" s="3">
        <v>1084.851347</v>
      </c>
      <c r="AE881" s="3">
        <v>451.69621649999999</v>
      </c>
      <c r="AF881" s="3">
        <v>219.154</v>
      </c>
      <c r="AG881" s="3">
        <f t="shared" si="32"/>
        <v>28203.369899749996</v>
      </c>
      <c r="AI881" s="10"/>
    </row>
    <row r="882" spans="1:35" x14ac:dyDescent="0.2">
      <c r="A882" s="12">
        <f t="shared" si="31"/>
        <v>44709</v>
      </c>
      <c r="B882" s="3">
        <v>9664.9970087499987</v>
      </c>
      <c r="C882" s="3">
        <v>160.09942624999999</v>
      </c>
      <c r="D882" s="3">
        <v>153.34674999999999</v>
      </c>
      <c r="E882" s="3">
        <v>3952.7922322499999</v>
      </c>
      <c r="F882" s="3">
        <v>18.379249999999999</v>
      </c>
      <c r="G882" s="3">
        <v>1288.4369999999999</v>
      </c>
      <c r="H882" s="3">
        <v>3493.6824999999999</v>
      </c>
      <c r="I882" s="3">
        <v>325.62700000000001</v>
      </c>
      <c r="J882" s="3">
        <v>25.0185</v>
      </c>
      <c r="K882" s="3">
        <v>1096.3794520000001</v>
      </c>
      <c r="L882" s="3">
        <v>381.04250000000002</v>
      </c>
      <c r="M882" s="3">
        <v>71.383499999999998</v>
      </c>
      <c r="N882" s="3">
        <v>1043.60803925</v>
      </c>
      <c r="O882" s="3">
        <v>0</v>
      </c>
      <c r="P882" s="3">
        <v>1024.5079945</v>
      </c>
      <c r="Q882" s="3">
        <v>93.373750000000001</v>
      </c>
      <c r="R882" s="3">
        <v>132.6985</v>
      </c>
      <c r="S882" s="3">
        <v>72.215000000000003</v>
      </c>
      <c r="T882" s="3">
        <v>17.943750000000001</v>
      </c>
      <c r="U882" s="3">
        <v>27.547750000000001</v>
      </c>
      <c r="V882" s="3">
        <v>100.51425</v>
      </c>
      <c r="W882" s="3">
        <v>552.91499999999996</v>
      </c>
      <c r="X882" s="3">
        <v>0</v>
      </c>
      <c r="Y882" s="3">
        <v>249.97049999999999</v>
      </c>
      <c r="Z882" s="3">
        <v>586.87774999999999</v>
      </c>
      <c r="AA882" s="3">
        <v>76.432500000000005</v>
      </c>
      <c r="AB882" s="3">
        <v>201.5325</v>
      </c>
      <c r="AD882" s="3">
        <v>1131.1842224999998</v>
      </c>
      <c r="AE882" s="3">
        <v>232.41640724999999</v>
      </c>
      <c r="AF882" s="3">
        <v>206.51499999999999</v>
      </c>
      <c r="AG882" s="3">
        <f t="shared" si="32"/>
        <v>26381.438032749997</v>
      </c>
      <c r="AI882" s="10">
        <f>+A882</f>
        <v>44709</v>
      </c>
    </row>
    <row r="883" spans="1:35" x14ac:dyDescent="0.2">
      <c r="A883" s="12">
        <f t="shared" si="31"/>
        <v>44710</v>
      </c>
      <c r="B883" s="3">
        <v>8118.7980127499995</v>
      </c>
      <c r="C883" s="3">
        <v>154.40614175000002</v>
      </c>
      <c r="D883" s="3">
        <v>74.449749999999995</v>
      </c>
      <c r="E883" s="3">
        <v>3785.8599015</v>
      </c>
      <c r="F883" s="3">
        <v>18.366499999999998</v>
      </c>
      <c r="G883" s="3">
        <v>1121.6234999999999</v>
      </c>
      <c r="H883" s="3">
        <v>3248.7222499999998</v>
      </c>
      <c r="I883" s="3">
        <v>320.26425</v>
      </c>
      <c r="J883" s="3">
        <v>62.049500000000002</v>
      </c>
      <c r="K883" s="3">
        <v>984.99882924999997</v>
      </c>
      <c r="L883" s="3">
        <v>309.8125</v>
      </c>
      <c r="M883" s="3">
        <v>8.3312500000000007</v>
      </c>
      <c r="N883" s="3">
        <v>885.8779035</v>
      </c>
      <c r="O883" s="3">
        <v>0</v>
      </c>
      <c r="P883" s="3">
        <v>958.78318949999993</v>
      </c>
      <c r="Q883" s="3">
        <v>86.197749999999999</v>
      </c>
      <c r="R883" s="3">
        <v>124.67749999999999</v>
      </c>
      <c r="S883" s="3">
        <v>66.102500000000006</v>
      </c>
      <c r="T883" s="3">
        <v>8.5634999999999994</v>
      </c>
      <c r="U883" s="3">
        <v>32.710500000000003</v>
      </c>
      <c r="V883" s="3">
        <v>100.87925</v>
      </c>
      <c r="W883" s="3">
        <v>532.09124999999995</v>
      </c>
      <c r="X883" s="3">
        <v>0</v>
      </c>
      <c r="Y883" s="3">
        <v>218.46275</v>
      </c>
      <c r="Z883" s="3">
        <v>544.43124999999998</v>
      </c>
      <c r="AA883" s="3">
        <v>74.089250000000007</v>
      </c>
      <c r="AB883" s="3">
        <v>190.08500000000001</v>
      </c>
      <c r="AD883" s="3">
        <v>1092.39639375</v>
      </c>
      <c r="AE883" s="3">
        <v>173.13731974999999</v>
      </c>
      <c r="AF883" s="3">
        <v>200.86099999999999</v>
      </c>
      <c r="AG883" s="3">
        <f t="shared" si="32"/>
        <v>23497.028691750005</v>
      </c>
      <c r="AI883" s="10"/>
    </row>
    <row r="884" spans="1:35" x14ac:dyDescent="0.2">
      <c r="A884" s="12">
        <f t="shared" si="31"/>
        <v>44711</v>
      </c>
      <c r="B884" s="3">
        <v>8093.2701127500004</v>
      </c>
      <c r="C884" s="3">
        <v>144.73045099999999</v>
      </c>
      <c r="D884" s="3">
        <v>152.72450000000001</v>
      </c>
      <c r="E884" s="3">
        <v>3989.1619304999999</v>
      </c>
      <c r="F884" s="3">
        <v>20.030249999999999</v>
      </c>
      <c r="G884" s="3">
        <v>1579.8742500000001</v>
      </c>
      <c r="H884" s="3">
        <v>3710.7717499999999</v>
      </c>
      <c r="I884" s="3">
        <v>283.78750000000002</v>
      </c>
      <c r="J884" s="3">
        <v>122.4735</v>
      </c>
      <c r="K884" s="3">
        <v>1098.05078125</v>
      </c>
      <c r="L884" s="3">
        <v>391.01749999999998</v>
      </c>
      <c r="M884" s="3">
        <v>13.137</v>
      </c>
      <c r="N884" s="3">
        <v>819.53482700000006</v>
      </c>
      <c r="O884" s="3">
        <v>0</v>
      </c>
      <c r="P884" s="3">
        <v>1040.5288129999999</v>
      </c>
      <c r="Q884" s="3">
        <v>94.667500000000004</v>
      </c>
      <c r="R884" s="3">
        <v>116.9725</v>
      </c>
      <c r="S884" s="3">
        <v>73.007499999999993</v>
      </c>
      <c r="T884" s="3">
        <v>21.416</v>
      </c>
      <c r="U884" s="3">
        <v>42.613999999999997</v>
      </c>
      <c r="V884" s="3">
        <v>105.37524999999999</v>
      </c>
      <c r="W884" s="3">
        <v>550.58124999999995</v>
      </c>
      <c r="X884" s="3">
        <v>0</v>
      </c>
      <c r="Y884" s="3">
        <v>249.48249999999999</v>
      </c>
      <c r="Z884" s="3">
        <v>607.67724999999996</v>
      </c>
      <c r="AA884" s="3">
        <v>77.320250000000001</v>
      </c>
      <c r="AB884" s="3">
        <v>209.21</v>
      </c>
      <c r="AD884" s="3">
        <v>1081.0780260000001</v>
      </c>
      <c r="AE884" s="3">
        <v>214.03474624999998</v>
      </c>
      <c r="AF884" s="3">
        <v>215.9915</v>
      </c>
      <c r="AG884" s="3">
        <f t="shared" si="32"/>
        <v>25118.521437749998</v>
      </c>
      <c r="AI884" s="10"/>
    </row>
    <row r="885" spans="1:35" x14ac:dyDescent="0.2">
      <c r="A885" s="12">
        <f t="shared" si="31"/>
        <v>44712</v>
      </c>
      <c r="B885" s="3">
        <v>8263.7724249999992</v>
      </c>
      <c r="C885" s="3">
        <v>137.96987349999998</v>
      </c>
      <c r="D885" s="3">
        <v>158.27324999999999</v>
      </c>
      <c r="E885" s="3">
        <v>4089.6659372499998</v>
      </c>
      <c r="F885" s="3">
        <v>17.478999999999999</v>
      </c>
      <c r="G885" s="3">
        <v>1571.8842500000001</v>
      </c>
      <c r="H885" s="3">
        <v>3807.5627500000001</v>
      </c>
      <c r="I885" s="3">
        <v>274.51925</v>
      </c>
      <c r="J885" s="3">
        <v>21.221250000000001</v>
      </c>
      <c r="K885" s="3">
        <v>1178.4880315</v>
      </c>
      <c r="L885" s="3">
        <v>401.38499999999999</v>
      </c>
      <c r="M885" s="3">
        <v>18.757999999999999</v>
      </c>
      <c r="N885" s="3">
        <v>953.12422624999999</v>
      </c>
      <c r="O885" s="3">
        <v>0</v>
      </c>
      <c r="P885" s="3">
        <v>1066.7102109999998</v>
      </c>
      <c r="Q885" s="3">
        <v>96.297250000000005</v>
      </c>
      <c r="R885" s="3">
        <v>133.87799999999999</v>
      </c>
      <c r="S885" s="3">
        <v>75.685000000000002</v>
      </c>
      <c r="T885" s="3">
        <v>20.067499999999999</v>
      </c>
      <c r="U885" s="3">
        <v>45.485750000000003</v>
      </c>
      <c r="V885" s="3">
        <v>106.7675</v>
      </c>
      <c r="W885" s="3">
        <v>400.89325000000002</v>
      </c>
      <c r="X885" s="3">
        <v>0</v>
      </c>
      <c r="Y885" s="3">
        <v>182.61574999999999</v>
      </c>
      <c r="Z885" s="3">
        <v>617.34249999999997</v>
      </c>
      <c r="AA885" s="3">
        <v>76.332999999999998</v>
      </c>
      <c r="AB885" s="3">
        <v>217.9975</v>
      </c>
      <c r="AD885" s="3">
        <v>1044.8251010000001</v>
      </c>
      <c r="AE885" s="3">
        <v>298.31176899999997</v>
      </c>
      <c r="AF885" s="3">
        <v>210.88175000000001</v>
      </c>
      <c r="AG885" s="3">
        <f t="shared" si="32"/>
        <v>25488.195074500007</v>
      </c>
      <c r="AI885" s="10"/>
    </row>
    <row r="886" spans="1:35" x14ac:dyDescent="0.2">
      <c r="A886" s="12">
        <f t="shared" si="31"/>
        <v>44713</v>
      </c>
      <c r="B886" s="3">
        <v>8375.6363257499997</v>
      </c>
      <c r="C886" s="3">
        <v>139.28925325</v>
      </c>
      <c r="D886" s="3">
        <v>162.49225000000001</v>
      </c>
      <c r="E886" s="3">
        <v>4161.3110470000001</v>
      </c>
      <c r="F886" s="3">
        <v>16.026</v>
      </c>
      <c r="G886" s="3">
        <v>1577.3655000000001</v>
      </c>
      <c r="H886" s="3">
        <v>3851.7894999999999</v>
      </c>
      <c r="I886" s="3">
        <v>303.02499999999998</v>
      </c>
      <c r="J886" s="3">
        <v>19.3095</v>
      </c>
      <c r="K886" s="3">
        <v>1202.2029010000001</v>
      </c>
      <c r="L886" s="3">
        <v>415.85750000000002</v>
      </c>
      <c r="M886" s="3">
        <v>15.87025</v>
      </c>
      <c r="N886" s="3">
        <v>908.58717049999996</v>
      </c>
      <c r="O886" s="3">
        <v>0</v>
      </c>
      <c r="P886" s="3">
        <v>1102.36366</v>
      </c>
      <c r="Q886" s="3">
        <v>76.404250000000005</v>
      </c>
      <c r="R886" s="3">
        <v>119.9795</v>
      </c>
      <c r="S886" s="3">
        <v>77.272499999999994</v>
      </c>
      <c r="T886" s="3">
        <v>10.346500000000001</v>
      </c>
      <c r="U886" s="3">
        <v>53.720500000000001</v>
      </c>
      <c r="V886" s="3">
        <v>105.66225</v>
      </c>
      <c r="W886" s="3">
        <v>389.20375000000001</v>
      </c>
      <c r="X886" s="3">
        <v>0</v>
      </c>
      <c r="Y886" s="3">
        <v>236.08574999999999</v>
      </c>
      <c r="Z886" s="3">
        <v>626.97474999999997</v>
      </c>
      <c r="AA886" s="3">
        <v>76.578249999999997</v>
      </c>
      <c r="AB886" s="3">
        <v>227.57325</v>
      </c>
      <c r="AD886" s="3">
        <v>1081.7412849999998</v>
      </c>
      <c r="AE886" s="3">
        <v>589.88438699999995</v>
      </c>
      <c r="AF886" s="3">
        <v>211.77275</v>
      </c>
      <c r="AG886" s="3">
        <f t="shared" ref="AG886:AG915" si="33">SUM(B886:AF886)</f>
        <v>26134.325529499994</v>
      </c>
      <c r="AI886" s="10"/>
    </row>
    <row r="887" spans="1:35" x14ac:dyDescent="0.2">
      <c r="A887" s="12">
        <f t="shared" si="31"/>
        <v>44714</v>
      </c>
      <c r="B887" s="3">
        <v>8453.9291917499995</v>
      </c>
      <c r="C887" s="3">
        <v>139.79931025000002</v>
      </c>
      <c r="D887" s="3">
        <v>127.64125</v>
      </c>
      <c r="E887" s="3">
        <v>4199.3387157500001</v>
      </c>
      <c r="F887" s="3">
        <v>16.694749999999999</v>
      </c>
      <c r="G887" s="3">
        <v>1606.8415</v>
      </c>
      <c r="H887" s="3">
        <v>3821.5045</v>
      </c>
      <c r="I887" s="3">
        <v>320.96199999999999</v>
      </c>
      <c r="J887" s="3">
        <v>61.354750000000003</v>
      </c>
      <c r="K887" s="3">
        <v>1198.24742575</v>
      </c>
      <c r="L887" s="3">
        <v>396.815</v>
      </c>
      <c r="M887" s="3">
        <v>13.082000000000001</v>
      </c>
      <c r="N887" s="3">
        <v>811.45578425000008</v>
      </c>
      <c r="O887" s="3">
        <v>0</v>
      </c>
      <c r="P887" s="3">
        <v>1103.2957549999999</v>
      </c>
      <c r="Q887" s="3">
        <v>81.841250000000002</v>
      </c>
      <c r="R887" s="3">
        <v>122.91500000000001</v>
      </c>
      <c r="S887" s="3">
        <v>75.807500000000005</v>
      </c>
      <c r="T887" s="3">
        <v>16.284749999999999</v>
      </c>
      <c r="U887" s="3">
        <v>51.34075</v>
      </c>
      <c r="V887" s="3">
        <v>105.56100000000001</v>
      </c>
      <c r="W887" s="3">
        <v>393.62025</v>
      </c>
      <c r="X887" s="3">
        <v>0</v>
      </c>
      <c r="Y887" s="3">
        <v>244.59674999999999</v>
      </c>
      <c r="Z887" s="3">
        <v>631.17674999999997</v>
      </c>
      <c r="AA887" s="3">
        <v>75.881749999999997</v>
      </c>
      <c r="AB887" s="3">
        <v>220.75624999999999</v>
      </c>
      <c r="AD887" s="3">
        <v>1058.4817275</v>
      </c>
      <c r="AE887" s="3">
        <v>628.54777024999999</v>
      </c>
      <c r="AF887" s="3">
        <v>218.70224999999999</v>
      </c>
      <c r="AG887" s="3">
        <f t="shared" si="33"/>
        <v>26196.475680499992</v>
      </c>
      <c r="AI887" s="10"/>
    </row>
    <row r="888" spans="1:35" x14ac:dyDescent="0.2">
      <c r="A888" s="12">
        <f t="shared" si="31"/>
        <v>44715</v>
      </c>
      <c r="B888" s="3">
        <v>8427.5168290000001</v>
      </c>
      <c r="C888" s="3">
        <v>140.58365775000001</v>
      </c>
      <c r="D888" s="3">
        <v>91.735749999999996</v>
      </c>
      <c r="E888" s="3">
        <v>4240.8200075000004</v>
      </c>
      <c r="F888" s="3">
        <v>15.16825</v>
      </c>
      <c r="G888" s="3">
        <v>1614.8062500000001</v>
      </c>
      <c r="H888" s="3">
        <v>3771.1097500000001</v>
      </c>
      <c r="I888" s="3">
        <v>293.78149999999999</v>
      </c>
      <c r="J888" s="3">
        <v>128.68</v>
      </c>
      <c r="K888" s="3">
        <v>1204.6146832500001</v>
      </c>
      <c r="L888" s="3">
        <v>399.59249999999997</v>
      </c>
      <c r="M888" s="3">
        <v>20.706</v>
      </c>
      <c r="N888" s="3">
        <v>869.93957475000002</v>
      </c>
      <c r="O888" s="3">
        <v>0</v>
      </c>
      <c r="P888" s="3">
        <v>1090.5593359999998</v>
      </c>
      <c r="Q888" s="3">
        <v>89.241</v>
      </c>
      <c r="R888" s="3">
        <v>130.62950000000001</v>
      </c>
      <c r="S888" s="3">
        <v>77.185000000000002</v>
      </c>
      <c r="T888" s="3">
        <v>20.690999999999999</v>
      </c>
      <c r="U888" s="3">
        <v>52.288249999999998</v>
      </c>
      <c r="V888" s="3">
        <v>82.411500000000004</v>
      </c>
      <c r="W888" s="3">
        <v>392.38650000000001</v>
      </c>
      <c r="X888" s="3">
        <v>0</v>
      </c>
      <c r="Y888" s="3">
        <v>238.59700000000001</v>
      </c>
      <c r="Z888" s="3">
        <v>647.04700000000003</v>
      </c>
      <c r="AA888" s="3">
        <v>75.828249999999997</v>
      </c>
      <c r="AB888" s="3">
        <v>215.11275000000001</v>
      </c>
      <c r="AD888" s="3">
        <v>1089.5159860000001</v>
      </c>
      <c r="AE888" s="3">
        <v>618.22213950000003</v>
      </c>
      <c r="AF888" s="3">
        <v>210.38175000000001</v>
      </c>
      <c r="AG888" s="3">
        <f t="shared" si="33"/>
        <v>26249.151713749998</v>
      </c>
      <c r="AI888" s="10"/>
    </row>
    <row r="889" spans="1:35" x14ac:dyDescent="0.2">
      <c r="A889" s="12">
        <f t="shared" si="31"/>
        <v>44716</v>
      </c>
      <c r="B889" s="3">
        <v>8126.6491610000003</v>
      </c>
      <c r="C889" s="3">
        <v>138.39224074999998</v>
      </c>
      <c r="D889" s="3">
        <v>71.195999999999998</v>
      </c>
      <c r="E889" s="3">
        <v>3929.5182357499998</v>
      </c>
      <c r="F889" s="3">
        <v>17.738499999999998</v>
      </c>
      <c r="G889" s="3">
        <v>1531.7055</v>
      </c>
      <c r="H889" s="3">
        <v>3562.5127499999999</v>
      </c>
      <c r="I889" s="3">
        <v>321.19274999999999</v>
      </c>
      <c r="J889" s="3">
        <v>80.64425</v>
      </c>
      <c r="K889" s="3">
        <v>1152.01525225</v>
      </c>
      <c r="L889" s="3">
        <v>361.60750000000002</v>
      </c>
      <c r="M889" s="3">
        <v>54.043999999999997</v>
      </c>
      <c r="N889" s="3">
        <v>894.22752650000007</v>
      </c>
      <c r="O889" s="3">
        <v>0</v>
      </c>
      <c r="P889" s="3">
        <v>1053.1550479999999</v>
      </c>
      <c r="Q889" s="3">
        <v>91.667000000000002</v>
      </c>
      <c r="R889" s="3">
        <v>137.04124999999999</v>
      </c>
      <c r="S889" s="3">
        <v>67.525000000000006</v>
      </c>
      <c r="T889" s="3">
        <v>15.63875</v>
      </c>
      <c r="U889" s="3">
        <v>45.642749999999999</v>
      </c>
      <c r="V889" s="3">
        <v>102.12649999999999</v>
      </c>
      <c r="W889" s="3">
        <v>402.61874999999998</v>
      </c>
      <c r="X889" s="3">
        <v>0</v>
      </c>
      <c r="Y889" s="3">
        <v>228.43275</v>
      </c>
      <c r="Z889" s="3">
        <v>618.32375000000002</v>
      </c>
      <c r="AA889" s="3">
        <v>76.249499999999998</v>
      </c>
      <c r="AB889" s="3">
        <v>208.11924999999999</v>
      </c>
      <c r="AD889" s="3">
        <v>1038.43315775</v>
      </c>
      <c r="AE889" s="3">
        <v>264.04850699999997</v>
      </c>
      <c r="AF889" s="3">
        <v>205.69575</v>
      </c>
      <c r="AG889" s="3">
        <f t="shared" si="33"/>
        <v>24796.161378999997</v>
      </c>
      <c r="AI889" s="10">
        <f>+A889</f>
        <v>44716</v>
      </c>
    </row>
    <row r="890" spans="1:35" x14ac:dyDescent="0.2">
      <c r="A890" s="12">
        <f t="shared" si="31"/>
        <v>44717</v>
      </c>
      <c r="B890" s="3">
        <v>7530.4077757499999</v>
      </c>
      <c r="C890" s="3">
        <v>138.11436275</v>
      </c>
      <c r="D890" s="3">
        <v>64.766999999999996</v>
      </c>
      <c r="E890" s="3">
        <v>3779.75327625</v>
      </c>
      <c r="F890" s="3">
        <v>16.31025</v>
      </c>
      <c r="G890" s="3">
        <v>1160.598</v>
      </c>
      <c r="H890" s="3">
        <v>3223.9695000000002</v>
      </c>
      <c r="I890" s="3">
        <v>335.33325000000002</v>
      </c>
      <c r="J890" s="3">
        <v>22.25075</v>
      </c>
      <c r="K890" s="3">
        <v>1019.2850979999999</v>
      </c>
      <c r="L890" s="3">
        <v>276.7525</v>
      </c>
      <c r="M890" s="3">
        <v>4.8877499999999996</v>
      </c>
      <c r="N890" s="3">
        <v>822.62505350000004</v>
      </c>
      <c r="O890" s="3">
        <v>0</v>
      </c>
      <c r="P890" s="3">
        <v>1043.57965825</v>
      </c>
      <c r="Q890" s="3">
        <v>84.380750000000006</v>
      </c>
      <c r="R890" s="3">
        <v>129.10075000000001</v>
      </c>
      <c r="S890" s="3">
        <v>51.357500000000002</v>
      </c>
      <c r="T890" s="3">
        <v>7.1307499999999999</v>
      </c>
      <c r="U890" s="3">
        <v>48.985500000000002</v>
      </c>
      <c r="V890" s="3">
        <v>106.62975</v>
      </c>
      <c r="W890" s="3">
        <v>424.21449999999999</v>
      </c>
      <c r="X890" s="3">
        <v>0</v>
      </c>
      <c r="Y890" s="3">
        <v>221.5205</v>
      </c>
      <c r="Z890" s="3">
        <v>572.91800000000001</v>
      </c>
      <c r="AA890" s="3">
        <v>76.825249999999997</v>
      </c>
      <c r="AB890" s="3">
        <v>190.95875000000001</v>
      </c>
      <c r="AD890" s="3">
        <v>1031.4504227499999</v>
      </c>
      <c r="AE890" s="3">
        <v>195.44603499999999</v>
      </c>
      <c r="AF890" s="3">
        <v>196.50049999999999</v>
      </c>
      <c r="AG890" s="3">
        <f t="shared" si="33"/>
        <v>22776.053182250002</v>
      </c>
      <c r="AI890" s="10"/>
    </row>
    <row r="891" spans="1:35" x14ac:dyDescent="0.2">
      <c r="A891" s="12">
        <f t="shared" si="31"/>
        <v>44718</v>
      </c>
      <c r="B891" s="3">
        <v>9047.5811142500006</v>
      </c>
      <c r="C891" s="3">
        <v>154.582369</v>
      </c>
      <c r="D891" s="3">
        <v>159.76349999999999</v>
      </c>
      <c r="E891" s="3">
        <v>4304.8950765000009</v>
      </c>
      <c r="F891" s="3">
        <v>18.960999999999999</v>
      </c>
      <c r="G891" s="3">
        <v>1445.8140000000001</v>
      </c>
      <c r="H891" s="3">
        <v>3707.8555000000001</v>
      </c>
      <c r="I891" s="3">
        <v>353.44774999999998</v>
      </c>
      <c r="J891" s="3">
        <v>21.292750000000002</v>
      </c>
      <c r="K891" s="3">
        <v>1127.1230780000001</v>
      </c>
      <c r="L891" s="3">
        <v>372.0625</v>
      </c>
      <c r="M891" s="3">
        <v>66.700999999999993</v>
      </c>
      <c r="N891" s="3">
        <v>889.92968250000001</v>
      </c>
      <c r="O891" s="3">
        <v>0</v>
      </c>
      <c r="P891" s="3">
        <v>1075.3341869999999</v>
      </c>
      <c r="Q891" s="3">
        <v>92.535749999999993</v>
      </c>
      <c r="R891" s="3">
        <v>139.66675000000001</v>
      </c>
      <c r="S891" s="3">
        <v>75.507499999999993</v>
      </c>
      <c r="T891" s="3">
        <v>19.9495</v>
      </c>
      <c r="U891" s="3">
        <v>48.72475</v>
      </c>
      <c r="V891" s="3">
        <v>108.1365</v>
      </c>
      <c r="W891" s="3">
        <v>505.67525000000001</v>
      </c>
      <c r="X891" s="3">
        <v>0</v>
      </c>
      <c r="Y891" s="3">
        <v>257.99525</v>
      </c>
      <c r="Z891" s="3">
        <v>625.44974999999999</v>
      </c>
      <c r="AA891" s="3">
        <v>80.183999999999997</v>
      </c>
      <c r="AB891" s="3">
        <v>216.6095</v>
      </c>
      <c r="AD891" s="3">
        <v>1033.55119975</v>
      </c>
      <c r="AE891" s="3">
        <v>509.618112</v>
      </c>
      <c r="AF891" s="3">
        <v>204.54925</v>
      </c>
      <c r="AG891" s="3">
        <f t="shared" si="33"/>
        <v>26663.496568999999</v>
      </c>
      <c r="AI891" s="10"/>
    </row>
    <row r="892" spans="1:35" x14ac:dyDescent="0.2">
      <c r="A892" s="12">
        <f t="shared" si="31"/>
        <v>44719</v>
      </c>
      <c r="B892" s="3">
        <v>8786.475093250001</v>
      </c>
      <c r="C892" s="3">
        <v>145.3206275</v>
      </c>
      <c r="D892" s="3">
        <v>155.53725</v>
      </c>
      <c r="E892" s="3">
        <v>4320.1029675</v>
      </c>
      <c r="F892" s="3">
        <v>20.245000000000001</v>
      </c>
      <c r="G892" s="3">
        <v>1472.60475</v>
      </c>
      <c r="H892" s="3">
        <v>3815.20525</v>
      </c>
      <c r="I892" s="3">
        <v>326.12824999999998</v>
      </c>
      <c r="J892" s="3">
        <v>24.25975</v>
      </c>
      <c r="K892" s="3">
        <v>1196.51803425</v>
      </c>
      <c r="L892" s="3">
        <v>400.17750000000001</v>
      </c>
      <c r="M892" s="3">
        <v>40.606999999999999</v>
      </c>
      <c r="N892" s="3">
        <v>1071.8014392500002</v>
      </c>
      <c r="O892" s="3">
        <v>0</v>
      </c>
      <c r="P892" s="3">
        <v>1095.5684885000001</v>
      </c>
      <c r="Q892" s="3">
        <v>73.580500000000001</v>
      </c>
      <c r="R892" s="3">
        <v>139.95724999999999</v>
      </c>
      <c r="S892" s="3">
        <v>71.069999999999993</v>
      </c>
      <c r="T892" s="3">
        <v>19.919250000000002</v>
      </c>
      <c r="U892" s="3">
        <v>52.786749999999998</v>
      </c>
      <c r="V892" s="3">
        <v>108.4935</v>
      </c>
      <c r="W892" s="3">
        <v>496.45100000000002</v>
      </c>
      <c r="X892" s="3">
        <v>0</v>
      </c>
      <c r="Y892" s="3">
        <v>259.95850000000002</v>
      </c>
      <c r="Z892" s="3">
        <v>636.58600000000001</v>
      </c>
      <c r="AA892" s="3">
        <v>78.704250000000002</v>
      </c>
      <c r="AB892" s="3">
        <v>218.90674999999999</v>
      </c>
      <c r="AD892" s="3">
        <v>1070.3721437500001</v>
      </c>
      <c r="AE892" s="3">
        <v>573.61294625000005</v>
      </c>
      <c r="AF892" s="3">
        <v>217.37</v>
      </c>
      <c r="AG892" s="3">
        <f t="shared" si="33"/>
        <v>26888.320240249999</v>
      </c>
      <c r="AI892" s="10"/>
    </row>
    <row r="893" spans="1:35" x14ac:dyDescent="0.2">
      <c r="A893" s="12">
        <f t="shared" si="31"/>
        <v>44720</v>
      </c>
      <c r="B893" s="3">
        <v>8991.7629615000005</v>
      </c>
      <c r="C893" s="3">
        <v>152.3483535</v>
      </c>
      <c r="D893" s="3">
        <v>149.50475</v>
      </c>
      <c r="E893" s="3">
        <v>4505.5626279999997</v>
      </c>
      <c r="F893" s="3">
        <v>19.7515</v>
      </c>
      <c r="G893" s="3">
        <v>1436.5295000000001</v>
      </c>
      <c r="H893" s="3">
        <v>3830.0862499999998</v>
      </c>
      <c r="I893" s="3">
        <v>341.66899999999998</v>
      </c>
      <c r="J893" s="3">
        <v>29.521000000000001</v>
      </c>
      <c r="K893" s="3">
        <v>1225.1305015</v>
      </c>
      <c r="L893" s="3">
        <v>424.35</v>
      </c>
      <c r="M893" s="3">
        <v>25.032250000000001</v>
      </c>
      <c r="N893" s="3">
        <v>1055.14186425</v>
      </c>
      <c r="O893" s="3">
        <v>0</v>
      </c>
      <c r="P893" s="3">
        <v>1095.79778375</v>
      </c>
      <c r="Q893" s="3">
        <v>69.601249999999993</v>
      </c>
      <c r="R893" s="3">
        <v>137.63274999999999</v>
      </c>
      <c r="S893" s="3">
        <v>78.632499999999993</v>
      </c>
      <c r="T893" s="3">
        <v>23.63475</v>
      </c>
      <c r="U893" s="3">
        <v>55.4495</v>
      </c>
      <c r="V893" s="3">
        <v>106.9495</v>
      </c>
      <c r="W893" s="3">
        <v>514.64874999999995</v>
      </c>
      <c r="X893" s="3">
        <v>0</v>
      </c>
      <c r="Y893" s="3">
        <v>258.22975000000002</v>
      </c>
      <c r="Z893" s="3">
        <v>642.00400000000002</v>
      </c>
      <c r="AA893" s="3">
        <v>82.287000000000006</v>
      </c>
      <c r="AB893" s="3">
        <v>223.06212500000001</v>
      </c>
      <c r="AD893" s="3">
        <v>1060.6439357499999</v>
      </c>
      <c r="AE893" s="3">
        <v>593.42031700000007</v>
      </c>
      <c r="AF893" s="3">
        <v>211.40600000000001</v>
      </c>
      <c r="AG893" s="3">
        <f t="shared" si="33"/>
        <v>27339.790470249998</v>
      </c>
      <c r="AI893" s="10"/>
    </row>
    <row r="894" spans="1:35" x14ac:dyDescent="0.2">
      <c r="A894" s="12">
        <f t="shared" si="31"/>
        <v>44721</v>
      </c>
      <c r="B894" s="3">
        <v>8758.1469964999997</v>
      </c>
      <c r="C894" s="3">
        <v>144.62878524999999</v>
      </c>
      <c r="D894" s="3">
        <v>168.99850000000001</v>
      </c>
      <c r="E894" s="3">
        <v>4443.5589049999999</v>
      </c>
      <c r="F894" s="3">
        <v>19.9055</v>
      </c>
      <c r="G894" s="3">
        <v>1489.9602500000001</v>
      </c>
      <c r="H894" s="3">
        <v>3823.4879999999998</v>
      </c>
      <c r="I894" s="3">
        <v>318.25850000000003</v>
      </c>
      <c r="J894" s="3">
        <v>49.138750000000002</v>
      </c>
      <c r="K894" s="3">
        <v>1225.1608002500002</v>
      </c>
      <c r="L894" s="3">
        <v>426.9375</v>
      </c>
      <c r="M894" s="3">
        <v>25.68</v>
      </c>
      <c r="N894" s="3">
        <v>974.54276875000005</v>
      </c>
      <c r="O894" s="3">
        <v>0</v>
      </c>
      <c r="P894" s="3">
        <v>1124.0078389999999</v>
      </c>
      <c r="Q894" s="3">
        <v>105.93875</v>
      </c>
      <c r="R894" s="3">
        <v>122.17325</v>
      </c>
      <c r="S894" s="3">
        <v>67.332499999999996</v>
      </c>
      <c r="T894" s="3">
        <v>23.265000000000001</v>
      </c>
      <c r="U894" s="3">
        <v>52.559750000000001</v>
      </c>
      <c r="V894" s="3">
        <v>108.19775</v>
      </c>
      <c r="W894" s="3">
        <v>495.78674999999998</v>
      </c>
      <c r="X894" s="3">
        <v>0</v>
      </c>
      <c r="Y894" s="3">
        <v>231.11824999999999</v>
      </c>
      <c r="Z894" s="3">
        <v>641.44725000000005</v>
      </c>
      <c r="AA894" s="3">
        <v>81.837000000000003</v>
      </c>
      <c r="AB894" s="3">
        <v>220.43625</v>
      </c>
      <c r="AD894" s="3">
        <v>1056.7820584999999</v>
      </c>
      <c r="AE894" s="3">
        <v>603.09129374999998</v>
      </c>
      <c r="AF894" s="3">
        <v>217.4145</v>
      </c>
      <c r="AG894" s="3">
        <f t="shared" si="33"/>
        <v>27019.793447</v>
      </c>
      <c r="AI894" s="10"/>
    </row>
    <row r="895" spans="1:35" x14ac:dyDescent="0.2">
      <c r="A895" s="12">
        <f t="shared" si="31"/>
        <v>44722</v>
      </c>
      <c r="B895" s="3">
        <v>8559.7144442500012</v>
      </c>
      <c r="C895" s="3">
        <v>142.96650599999998</v>
      </c>
      <c r="D895" s="3">
        <v>100.52625</v>
      </c>
      <c r="E895" s="3">
        <v>4405.0415729999995</v>
      </c>
      <c r="F895" s="3">
        <v>17.815249999999999</v>
      </c>
      <c r="G895" s="3">
        <v>1599.529</v>
      </c>
      <c r="H895" s="3">
        <v>3796.8285000000001</v>
      </c>
      <c r="I895" s="3">
        <v>294.13175000000001</v>
      </c>
      <c r="J895" s="3">
        <v>195.98374999999999</v>
      </c>
      <c r="K895" s="3">
        <v>1236.0415205000002</v>
      </c>
      <c r="L895" s="3">
        <v>422.45499999999998</v>
      </c>
      <c r="M895" s="3">
        <v>21.232250000000001</v>
      </c>
      <c r="N895" s="3">
        <v>982.31818874999999</v>
      </c>
      <c r="O895" s="3">
        <v>0</v>
      </c>
      <c r="P895" s="3">
        <v>1159.0189415</v>
      </c>
      <c r="Q895" s="3">
        <v>105.74225</v>
      </c>
      <c r="R895" s="3">
        <v>134.10849999999999</v>
      </c>
      <c r="S895" s="3">
        <v>65.927499999999995</v>
      </c>
      <c r="T895" s="3">
        <v>21.80875</v>
      </c>
      <c r="U895" s="3">
        <v>48.638500000000001</v>
      </c>
      <c r="V895" s="3">
        <v>105.71825</v>
      </c>
      <c r="W895" s="3">
        <v>420.79825</v>
      </c>
      <c r="X895" s="3">
        <v>0</v>
      </c>
      <c r="Y895" s="3">
        <v>223.68700000000001</v>
      </c>
      <c r="Z895" s="3">
        <v>640.32950000000005</v>
      </c>
      <c r="AA895" s="3">
        <v>81.043499999999995</v>
      </c>
      <c r="AB895" s="3">
        <v>220.18774999999999</v>
      </c>
      <c r="AD895" s="3">
        <v>1066.796331</v>
      </c>
      <c r="AE895" s="3">
        <v>402.69224250000002</v>
      </c>
      <c r="AF895" s="3">
        <v>219.56424999999999</v>
      </c>
      <c r="AG895" s="3">
        <f t="shared" si="33"/>
        <v>26690.645497500009</v>
      </c>
      <c r="AI895" s="10"/>
    </row>
    <row r="896" spans="1:35" x14ac:dyDescent="0.2">
      <c r="A896" s="12">
        <f t="shared" si="31"/>
        <v>44723</v>
      </c>
      <c r="B896" s="3">
        <v>7958.5446707499996</v>
      </c>
      <c r="C896" s="3">
        <v>131.54120950000001</v>
      </c>
      <c r="D896" s="3">
        <v>145.27250000000001</v>
      </c>
      <c r="E896" s="3">
        <v>4157.1102302500003</v>
      </c>
      <c r="F896" s="3">
        <v>17.167000000000002</v>
      </c>
      <c r="G896" s="3">
        <v>1368.27925</v>
      </c>
      <c r="H896" s="3">
        <v>3573.02</v>
      </c>
      <c r="I896" s="3">
        <v>292.34525000000002</v>
      </c>
      <c r="J896" s="3">
        <v>284.38274999999999</v>
      </c>
      <c r="K896" s="3">
        <v>1155.4319369999998</v>
      </c>
      <c r="L896" s="3">
        <v>405.94499999999999</v>
      </c>
      <c r="M896" s="3">
        <v>16.641249999999999</v>
      </c>
      <c r="N896" s="3">
        <v>915.48453974999995</v>
      </c>
      <c r="O896" s="3">
        <v>0</v>
      </c>
      <c r="P896" s="3">
        <v>1059.0186484999999</v>
      </c>
      <c r="Q896" s="3">
        <v>100.82075</v>
      </c>
      <c r="R896" s="3">
        <v>129.30600000000001</v>
      </c>
      <c r="S896" s="3">
        <v>77.045000000000002</v>
      </c>
      <c r="T896" s="3">
        <v>19.221</v>
      </c>
      <c r="U896" s="3">
        <v>43.796500000000002</v>
      </c>
      <c r="V896" s="3">
        <v>103.87675</v>
      </c>
      <c r="W896" s="3">
        <v>382.59174999999999</v>
      </c>
      <c r="X896" s="3">
        <v>0</v>
      </c>
      <c r="Y896" s="3">
        <v>223.24875</v>
      </c>
      <c r="Z896" s="3">
        <v>614.42525000000001</v>
      </c>
      <c r="AA896" s="3">
        <v>76.223749999999995</v>
      </c>
      <c r="AB896" s="3">
        <v>208.56</v>
      </c>
      <c r="AD896" s="3">
        <v>1058.2667397499999</v>
      </c>
      <c r="AE896" s="3">
        <v>245.08764374999998</v>
      </c>
      <c r="AF896" s="3">
        <v>211.32749999999999</v>
      </c>
      <c r="AG896" s="3">
        <f t="shared" si="33"/>
        <v>24973.98161925</v>
      </c>
      <c r="AI896" s="10">
        <f>+A896</f>
        <v>44723</v>
      </c>
    </row>
    <row r="897" spans="1:35" x14ac:dyDescent="0.2">
      <c r="A897" s="12">
        <f t="shared" si="31"/>
        <v>44724</v>
      </c>
      <c r="B897" s="3">
        <v>7023.7060437500004</v>
      </c>
      <c r="C897" s="3">
        <v>122.2870855</v>
      </c>
      <c r="D897" s="3">
        <v>72.258750000000006</v>
      </c>
      <c r="E897" s="3">
        <v>3948.8428012499999</v>
      </c>
      <c r="F897" s="3">
        <v>15.31925</v>
      </c>
      <c r="G897" s="3">
        <v>1171.25425</v>
      </c>
      <c r="H897" s="3">
        <v>3234.7212500000001</v>
      </c>
      <c r="I897" s="3">
        <v>291.01</v>
      </c>
      <c r="J897" s="3">
        <v>218.22925000000001</v>
      </c>
      <c r="K897" s="3">
        <v>1019.2879505000001</v>
      </c>
      <c r="L897" s="3">
        <v>322.2</v>
      </c>
      <c r="M897" s="3">
        <v>27.7715</v>
      </c>
      <c r="N897" s="3">
        <v>781.47715500000004</v>
      </c>
      <c r="O897" s="3">
        <v>0</v>
      </c>
      <c r="P897" s="3">
        <v>1042.5214725000001</v>
      </c>
      <c r="Q897" s="3">
        <v>89.341499999999996</v>
      </c>
      <c r="R897" s="3">
        <v>122.02424999999999</v>
      </c>
      <c r="S897" s="3">
        <v>74.504999999999995</v>
      </c>
      <c r="T897" s="3">
        <v>9.9122500000000002</v>
      </c>
      <c r="U897" s="3">
        <v>46.399250000000002</v>
      </c>
      <c r="V897" s="3">
        <v>106.1525</v>
      </c>
      <c r="W897" s="3">
        <v>342.87824999999998</v>
      </c>
      <c r="X897" s="3">
        <v>0</v>
      </c>
      <c r="Y897" s="3">
        <v>222.143</v>
      </c>
      <c r="Z897" s="3">
        <v>567.69024999999999</v>
      </c>
      <c r="AA897" s="3">
        <v>74.3</v>
      </c>
      <c r="AB897" s="3">
        <v>183.18450000000001</v>
      </c>
      <c r="AD897" s="3">
        <v>1051.67004825</v>
      </c>
      <c r="AE897" s="3">
        <v>142.40061550000001</v>
      </c>
      <c r="AF897" s="3">
        <v>193.93575000000001</v>
      </c>
      <c r="AG897" s="3">
        <f t="shared" si="33"/>
        <v>22517.423922249996</v>
      </c>
      <c r="AI897" s="10"/>
    </row>
    <row r="898" spans="1:35" x14ac:dyDescent="0.2">
      <c r="A898" s="12">
        <f t="shared" si="31"/>
        <v>44725</v>
      </c>
      <c r="B898" s="3">
        <v>8111.8649850000002</v>
      </c>
      <c r="C898" s="3">
        <v>136.18809899999999</v>
      </c>
      <c r="D898" s="3">
        <v>173.10675000000001</v>
      </c>
      <c r="E898" s="3">
        <v>4284.3605690000004</v>
      </c>
      <c r="F898" s="3">
        <v>16.152999999999999</v>
      </c>
      <c r="G898" s="3">
        <v>1533.4079999999999</v>
      </c>
      <c r="H898" s="3">
        <v>3678.9985000000001</v>
      </c>
      <c r="I898" s="3">
        <v>302.32524999999998</v>
      </c>
      <c r="J898" s="3">
        <v>168.36525</v>
      </c>
      <c r="K898" s="3">
        <v>1148.4468927500002</v>
      </c>
      <c r="L898" s="3">
        <v>430.19749999999999</v>
      </c>
      <c r="M898" s="3">
        <v>62.817</v>
      </c>
      <c r="N898" s="3">
        <v>892.72753</v>
      </c>
      <c r="O898" s="3">
        <v>0</v>
      </c>
      <c r="P898" s="3">
        <v>1096.7261854999999</v>
      </c>
      <c r="Q898" s="3">
        <v>97.3185</v>
      </c>
      <c r="R898" s="3">
        <v>128.87875</v>
      </c>
      <c r="S898" s="3">
        <v>77.922499999999999</v>
      </c>
      <c r="T898" s="3">
        <v>20.024750000000001</v>
      </c>
      <c r="U898" s="3">
        <v>52.15175</v>
      </c>
      <c r="V898" s="3">
        <v>106.40025</v>
      </c>
      <c r="W898" s="3">
        <v>357.12200000000001</v>
      </c>
      <c r="X898" s="3">
        <v>0</v>
      </c>
      <c r="Y898" s="3">
        <v>243.26175000000001</v>
      </c>
      <c r="Z898" s="3">
        <v>637.51949999999999</v>
      </c>
      <c r="AA898" s="3">
        <v>77.9285</v>
      </c>
      <c r="AB898" s="3">
        <v>203.98599999999999</v>
      </c>
      <c r="AD898" s="3">
        <v>1075.1717940000001</v>
      </c>
      <c r="AE898" s="3">
        <v>515.14646974999994</v>
      </c>
      <c r="AF898" s="3">
        <v>214.15625</v>
      </c>
      <c r="AG898" s="3">
        <f t="shared" si="33"/>
        <v>25842.674275000005</v>
      </c>
      <c r="AI898" s="10"/>
    </row>
    <row r="899" spans="1:35" x14ac:dyDescent="0.2">
      <c r="A899" s="12">
        <f t="shared" si="31"/>
        <v>44726</v>
      </c>
      <c r="B899" s="3">
        <v>8568.95734275</v>
      </c>
      <c r="C899" s="3">
        <v>137.00762025</v>
      </c>
      <c r="D899" s="3">
        <v>201.55074999999999</v>
      </c>
      <c r="E899" s="3">
        <v>4384.6515535000008</v>
      </c>
      <c r="F899" s="3">
        <v>16.3705</v>
      </c>
      <c r="G899" s="3">
        <v>1593.1305</v>
      </c>
      <c r="H899" s="3">
        <v>3732.6907500000002</v>
      </c>
      <c r="I899" s="3">
        <v>300.74175000000002</v>
      </c>
      <c r="J899" s="3">
        <v>183.14625000000001</v>
      </c>
      <c r="K899" s="3">
        <v>1246.0964927499999</v>
      </c>
      <c r="L899" s="3">
        <v>469.73250000000002</v>
      </c>
      <c r="M899" s="3">
        <v>61.131</v>
      </c>
      <c r="N899" s="3">
        <v>927.73960375000001</v>
      </c>
      <c r="O899" s="3">
        <v>0</v>
      </c>
      <c r="P899" s="3">
        <v>1176.0219875</v>
      </c>
      <c r="Q899" s="3">
        <v>95.83775</v>
      </c>
      <c r="R899" s="3">
        <v>131.958</v>
      </c>
      <c r="S899" s="3">
        <v>78.930000000000007</v>
      </c>
      <c r="T899" s="3">
        <v>21.446750000000002</v>
      </c>
      <c r="U899" s="3">
        <v>54.337000000000003</v>
      </c>
      <c r="V899" s="3">
        <v>107.14400000000001</v>
      </c>
      <c r="W899" s="3">
        <v>381.94150000000002</v>
      </c>
      <c r="X899" s="3">
        <v>0</v>
      </c>
      <c r="Y899" s="3">
        <v>240.9015</v>
      </c>
      <c r="Z899" s="3">
        <v>647.52724999999998</v>
      </c>
      <c r="AA899" s="3">
        <v>78.451999999999998</v>
      </c>
      <c r="AB899" s="3">
        <v>213.92</v>
      </c>
      <c r="AD899" s="3">
        <v>1063.8521922500001</v>
      </c>
      <c r="AE899" s="3">
        <v>425.44921099999999</v>
      </c>
      <c r="AF899" s="3">
        <v>215.8535</v>
      </c>
      <c r="AG899" s="3">
        <f t="shared" si="33"/>
        <v>26756.519253750001</v>
      </c>
      <c r="AI899" s="10"/>
    </row>
    <row r="900" spans="1:35" x14ac:dyDescent="0.2">
      <c r="A900" s="12">
        <f t="shared" si="31"/>
        <v>44727</v>
      </c>
      <c r="B900" s="3">
        <v>8697.5068942500002</v>
      </c>
      <c r="C900" s="3">
        <v>147.69969800000001</v>
      </c>
      <c r="D900" s="3">
        <v>206.35300000000001</v>
      </c>
      <c r="E900" s="3">
        <v>4386.0915789999999</v>
      </c>
      <c r="F900" s="3">
        <v>17.751750000000001</v>
      </c>
      <c r="G900" s="3">
        <v>1506.8915</v>
      </c>
      <c r="H900" s="3">
        <v>3790.87</v>
      </c>
      <c r="I900" s="3">
        <v>306.04525000000001</v>
      </c>
      <c r="J900" s="3">
        <v>131.67975000000001</v>
      </c>
      <c r="K900" s="3">
        <v>1260.1629284999999</v>
      </c>
      <c r="L900" s="3">
        <v>458.1825</v>
      </c>
      <c r="M900" s="3">
        <v>46.546250000000001</v>
      </c>
      <c r="N900" s="3">
        <v>958.82702399999994</v>
      </c>
      <c r="O900" s="3">
        <v>0</v>
      </c>
      <c r="P900" s="3">
        <v>1134.7798357500001</v>
      </c>
      <c r="Q900" s="3">
        <v>94.196250000000006</v>
      </c>
      <c r="R900" s="3">
        <v>136.27199999999999</v>
      </c>
      <c r="S900" s="3">
        <v>78.045000000000002</v>
      </c>
      <c r="T900" s="3">
        <v>20.295500000000001</v>
      </c>
      <c r="U900" s="3">
        <v>53.641500000000001</v>
      </c>
      <c r="V900" s="3">
        <v>105.12050000000001</v>
      </c>
      <c r="W900" s="3">
        <v>421.46600000000001</v>
      </c>
      <c r="X900" s="3">
        <v>0</v>
      </c>
      <c r="Y900" s="3">
        <v>223.01224999999999</v>
      </c>
      <c r="Z900" s="3">
        <v>641.59450000000004</v>
      </c>
      <c r="AA900" s="3">
        <v>78.576499999999996</v>
      </c>
      <c r="AB900" s="3">
        <v>216.286</v>
      </c>
      <c r="AD900" s="3">
        <v>1113.5043612500001</v>
      </c>
      <c r="AE900" s="3">
        <v>288.2447075</v>
      </c>
      <c r="AF900" s="3">
        <v>214.047</v>
      </c>
      <c r="AG900" s="3">
        <f t="shared" si="33"/>
        <v>26733.690028249992</v>
      </c>
      <c r="AI900" s="10"/>
    </row>
    <row r="901" spans="1:35" x14ac:dyDescent="0.2">
      <c r="A901" s="12">
        <f t="shared" si="31"/>
        <v>44728</v>
      </c>
      <c r="B901" s="3">
        <v>8136.8371610000004</v>
      </c>
      <c r="C901" s="3">
        <v>147.73307274999999</v>
      </c>
      <c r="D901" s="3">
        <v>188.57474999999999</v>
      </c>
      <c r="E901" s="3">
        <v>3905.00076975</v>
      </c>
      <c r="F901" s="3">
        <v>16.804500000000001</v>
      </c>
      <c r="G901" s="3">
        <v>1318.8905</v>
      </c>
      <c r="H901" s="3">
        <v>3424.3429999999998</v>
      </c>
      <c r="I901" s="3">
        <v>327.6585</v>
      </c>
      <c r="J901" s="3">
        <v>216.00925000000001</v>
      </c>
      <c r="K901" s="3">
        <v>1110.35905525</v>
      </c>
      <c r="L901" s="3">
        <v>394.74250000000001</v>
      </c>
      <c r="M901" s="3">
        <v>15.4115</v>
      </c>
      <c r="N901" s="3">
        <v>795.99464950000004</v>
      </c>
      <c r="O901" s="3">
        <v>0</v>
      </c>
      <c r="P901" s="3">
        <v>1107.5392207500001</v>
      </c>
      <c r="Q901" s="3">
        <v>91.543750000000003</v>
      </c>
      <c r="R901" s="3">
        <v>127.9465</v>
      </c>
      <c r="S901" s="3">
        <v>77.89</v>
      </c>
      <c r="T901" s="3">
        <v>21.206499999999998</v>
      </c>
      <c r="U901" s="3">
        <v>47.444499999999998</v>
      </c>
      <c r="V901" s="3">
        <v>76.015749999999997</v>
      </c>
      <c r="W901" s="3">
        <v>423.06124999999997</v>
      </c>
      <c r="X901" s="3">
        <v>0</v>
      </c>
      <c r="Y901" s="3">
        <v>230.82</v>
      </c>
      <c r="Z901" s="3">
        <v>585.66549999999995</v>
      </c>
      <c r="AA901" s="3">
        <v>75.595249999999993</v>
      </c>
      <c r="AB901" s="3">
        <v>202.94399999999999</v>
      </c>
      <c r="AD901" s="3">
        <v>1091.5449885</v>
      </c>
      <c r="AE901" s="3">
        <v>185.00213524999998</v>
      </c>
      <c r="AF901" s="3">
        <v>211.64625000000001</v>
      </c>
      <c r="AG901" s="3">
        <f t="shared" si="33"/>
        <v>24554.224802749999</v>
      </c>
      <c r="AI901" s="10"/>
    </row>
    <row r="902" spans="1:35" x14ac:dyDescent="0.2">
      <c r="A902" s="12">
        <f t="shared" si="31"/>
        <v>44729</v>
      </c>
      <c r="B902" s="3">
        <v>9042.2119137499994</v>
      </c>
      <c r="C902" s="3">
        <v>162.77697325</v>
      </c>
      <c r="D902" s="3">
        <v>95.292500000000004</v>
      </c>
      <c r="E902" s="3">
        <v>4339.4066407500004</v>
      </c>
      <c r="F902" s="3">
        <v>19.379750000000001</v>
      </c>
      <c r="G902" s="3">
        <v>1560.03675</v>
      </c>
      <c r="H902" s="3">
        <v>3777.8449999999998</v>
      </c>
      <c r="I902" s="3">
        <v>347.34275000000002</v>
      </c>
      <c r="J902" s="3">
        <v>250.05850000000001</v>
      </c>
      <c r="K902" s="3">
        <v>1206.4574027499998</v>
      </c>
      <c r="L902" s="3">
        <v>443.73750000000001</v>
      </c>
      <c r="M902" s="3">
        <v>59.726500000000001</v>
      </c>
      <c r="N902" s="3">
        <v>962.62416150000001</v>
      </c>
      <c r="O902" s="3">
        <v>0</v>
      </c>
      <c r="P902" s="3">
        <v>1142.93263725</v>
      </c>
      <c r="Q902" s="3">
        <v>94.217500000000001</v>
      </c>
      <c r="R902" s="3">
        <v>136.4615</v>
      </c>
      <c r="S902" s="3">
        <v>78.967500000000001</v>
      </c>
      <c r="T902" s="3">
        <v>23.480250000000002</v>
      </c>
      <c r="U902" s="3">
        <v>44.421250000000001</v>
      </c>
      <c r="V902" s="3">
        <v>88.742500000000007</v>
      </c>
      <c r="W902" s="3">
        <v>496.33150000000001</v>
      </c>
      <c r="X902" s="3">
        <v>0</v>
      </c>
      <c r="Y902" s="3">
        <v>254.89175</v>
      </c>
      <c r="Z902" s="3">
        <v>634.65774999999996</v>
      </c>
      <c r="AA902" s="3">
        <v>78.393749999999997</v>
      </c>
      <c r="AB902" s="3">
        <v>213.994</v>
      </c>
      <c r="AD902" s="3">
        <v>1076.00527575</v>
      </c>
      <c r="AE902" s="3">
        <v>241.20779625</v>
      </c>
      <c r="AF902" s="3">
        <v>216.72725</v>
      </c>
      <c r="AG902" s="3">
        <f t="shared" si="33"/>
        <v>27088.328551249993</v>
      </c>
      <c r="AI902" s="10"/>
    </row>
    <row r="903" spans="1:35" x14ac:dyDescent="0.2">
      <c r="A903" s="12">
        <f t="shared" si="31"/>
        <v>44730</v>
      </c>
      <c r="B903" s="3">
        <v>8052.40141425</v>
      </c>
      <c r="C903" s="3">
        <v>142.9296975</v>
      </c>
      <c r="D903" s="3">
        <v>78.358999999999995</v>
      </c>
      <c r="E903" s="3">
        <v>4053.3530967500001</v>
      </c>
      <c r="F903" s="3">
        <v>16.399999999999999</v>
      </c>
      <c r="G903" s="3">
        <v>1428.54675</v>
      </c>
      <c r="H903" s="3">
        <v>3553.4637499999999</v>
      </c>
      <c r="I903" s="3">
        <v>323.42700000000002</v>
      </c>
      <c r="J903" s="3">
        <v>221.50425000000001</v>
      </c>
      <c r="K903" s="3">
        <v>1189.395158</v>
      </c>
      <c r="L903" s="3">
        <v>401.76749999999998</v>
      </c>
      <c r="M903" s="3">
        <v>63.638249999999999</v>
      </c>
      <c r="N903" s="3">
        <v>1030.0995927500001</v>
      </c>
      <c r="O903" s="3">
        <v>0</v>
      </c>
      <c r="P903" s="3">
        <v>1086.6089137500001</v>
      </c>
      <c r="Q903" s="3">
        <v>93.561499999999995</v>
      </c>
      <c r="R903" s="3">
        <v>132.714</v>
      </c>
      <c r="S903" s="3">
        <v>77.040000000000006</v>
      </c>
      <c r="T903" s="3">
        <v>19.329750000000001</v>
      </c>
      <c r="U903" s="3">
        <v>39.122250000000001</v>
      </c>
      <c r="V903" s="3">
        <v>103.6315</v>
      </c>
      <c r="W903" s="3">
        <v>419.05574999999999</v>
      </c>
      <c r="X903" s="3">
        <v>0</v>
      </c>
      <c r="Y903" s="3">
        <v>212.65025</v>
      </c>
      <c r="Z903" s="3">
        <v>608.71199999999999</v>
      </c>
      <c r="AA903" s="3">
        <v>77.946749999999994</v>
      </c>
      <c r="AB903" s="3">
        <v>205.56575000000001</v>
      </c>
      <c r="AD903" s="3">
        <v>1083.6445509999999</v>
      </c>
      <c r="AE903" s="3">
        <v>270.21208000000001</v>
      </c>
      <c r="AF903" s="3">
        <v>206.84925000000001</v>
      </c>
      <c r="AG903" s="3">
        <f t="shared" si="33"/>
        <v>25191.929754000001</v>
      </c>
      <c r="AI903" s="10">
        <f>+A903</f>
        <v>44730</v>
      </c>
    </row>
    <row r="904" spans="1:35" x14ac:dyDescent="0.2">
      <c r="A904" s="12">
        <f t="shared" si="31"/>
        <v>44731</v>
      </c>
      <c r="B904" s="3">
        <v>7317.8810442499998</v>
      </c>
      <c r="C904" s="3">
        <v>138.08587775000001</v>
      </c>
      <c r="D904" s="3">
        <v>75.950749999999999</v>
      </c>
      <c r="E904" s="3">
        <v>3642.2447775000001</v>
      </c>
      <c r="F904" s="3">
        <v>15.954000000000001</v>
      </c>
      <c r="G904" s="3">
        <v>1399.40175</v>
      </c>
      <c r="H904" s="3">
        <v>3253.36175</v>
      </c>
      <c r="I904" s="3">
        <v>322.61799999999999</v>
      </c>
      <c r="J904" s="3">
        <v>209.88425000000001</v>
      </c>
      <c r="K904" s="3">
        <v>1036.5291655000001</v>
      </c>
      <c r="L904" s="3">
        <v>340.55250000000001</v>
      </c>
      <c r="M904" s="3">
        <v>52.788499999999999</v>
      </c>
      <c r="N904" s="3">
        <v>774.79943174999994</v>
      </c>
      <c r="O904" s="3">
        <v>0</v>
      </c>
      <c r="P904" s="3">
        <v>1049.8961044999999</v>
      </c>
      <c r="Q904" s="3">
        <v>83.069000000000003</v>
      </c>
      <c r="R904" s="3">
        <v>130.29249999999999</v>
      </c>
      <c r="S904" s="3">
        <v>71.572500000000005</v>
      </c>
      <c r="T904" s="3">
        <v>18.628250000000001</v>
      </c>
      <c r="U904" s="3">
        <v>32.659750000000003</v>
      </c>
      <c r="V904" s="3">
        <v>105.97775</v>
      </c>
      <c r="W904" s="3">
        <v>395.60325</v>
      </c>
      <c r="X904" s="3">
        <v>0</v>
      </c>
      <c r="Y904" s="3">
        <v>209.72075000000001</v>
      </c>
      <c r="Z904" s="3">
        <v>570.81375000000003</v>
      </c>
      <c r="AA904" s="3">
        <v>76.396000000000001</v>
      </c>
      <c r="AB904" s="3">
        <v>192.8835</v>
      </c>
      <c r="AD904" s="3">
        <v>1069.6149005</v>
      </c>
      <c r="AE904" s="3">
        <v>201.13984099999999</v>
      </c>
      <c r="AF904" s="3">
        <v>196.68625</v>
      </c>
      <c r="AG904" s="3">
        <f t="shared" si="33"/>
        <v>22985.005892749999</v>
      </c>
      <c r="AI904" s="10"/>
    </row>
    <row r="905" spans="1:35" x14ac:dyDescent="0.2">
      <c r="A905" s="12">
        <f t="shared" si="31"/>
        <v>44732</v>
      </c>
      <c r="B905" s="3">
        <v>8761.7262940000001</v>
      </c>
      <c r="C905" s="3">
        <v>158.02902974999998</v>
      </c>
      <c r="D905" s="3">
        <v>184.25274999999999</v>
      </c>
      <c r="E905" s="3">
        <v>4022.14554</v>
      </c>
      <c r="F905" s="3">
        <v>19.132999999999999</v>
      </c>
      <c r="G905" s="3">
        <v>1554.1030000000001</v>
      </c>
      <c r="H905" s="3">
        <v>3541.7962499999999</v>
      </c>
      <c r="I905" s="3">
        <v>328.16449999999998</v>
      </c>
      <c r="J905" s="3">
        <v>115.45825000000001</v>
      </c>
      <c r="K905" s="3">
        <v>1176.2985747499999</v>
      </c>
      <c r="L905" s="3">
        <v>397.815</v>
      </c>
      <c r="M905" s="3">
        <v>67.153000000000006</v>
      </c>
      <c r="N905" s="3">
        <v>894.70161825000002</v>
      </c>
      <c r="O905" s="3">
        <v>0</v>
      </c>
      <c r="P905" s="3">
        <v>1108.8647014999999</v>
      </c>
      <c r="Q905" s="3">
        <v>89.53725</v>
      </c>
      <c r="R905" s="3">
        <v>130.36799999999999</v>
      </c>
      <c r="S905" s="3">
        <v>70.344999999999999</v>
      </c>
      <c r="T905" s="3">
        <v>20.437000000000001</v>
      </c>
      <c r="U905" s="3">
        <v>36.605249999999998</v>
      </c>
      <c r="V905" s="3">
        <v>106.679</v>
      </c>
      <c r="W905" s="3">
        <v>477.07225</v>
      </c>
      <c r="X905" s="3">
        <v>0</v>
      </c>
      <c r="Y905" s="3">
        <v>228.12975</v>
      </c>
      <c r="Z905" s="3">
        <v>628.74</v>
      </c>
      <c r="AA905" s="3">
        <v>78.703249999999997</v>
      </c>
      <c r="AB905" s="3">
        <v>215.13775000000001</v>
      </c>
      <c r="AD905" s="3">
        <v>1046.19569925</v>
      </c>
      <c r="AE905" s="3">
        <v>220.75323850000001</v>
      </c>
      <c r="AF905" s="3">
        <v>214.67675</v>
      </c>
      <c r="AG905" s="3">
        <f t="shared" si="33"/>
        <v>25893.021695999996</v>
      </c>
      <c r="AI905" s="10"/>
    </row>
    <row r="906" spans="1:35" x14ac:dyDescent="0.2">
      <c r="A906" s="12">
        <f t="shared" si="31"/>
        <v>44733</v>
      </c>
      <c r="B906" s="3">
        <v>8521.4974522499997</v>
      </c>
      <c r="C906" s="3">
        <v>155.79632199999998</v>
      </c>
      <c r="D906" s="3">
        <v>204.29775000000001</v>
      </c>
      <c r="E906" s="3">
        <v>3831.9945814999996</v>
      </c>
      <c r="F906" s="3">
        <v>19.43225</v>
      </c>
      <c r="G906" s="3">
        <v>1417.0664999999999</v>
      </c>
      <c r="H906" s="3">
        <v>3347.2597500000002</v>
      </c>
      <c r="I906" s="3">
        <v>337.27875</v>
      </c>
      <c r="J906" s="3">
        <v>109.80549999999999</v>
      </c>
      <c r="K906" s="3">
        <v>1166.0428827500002</v>
      </c>
      <c r="L906" s="3">
        <v>428.42750000000001</v>
      </c>
      <c r="M906" s="3">
        <v>59.81</v>
      </c>
      <c r="N906" s="3">
        <v>790.33367799999996</v>
      </c>
      <c r="O906" s="3">
        <v>0</v>
      </c>
      <c r="P906" s="3">
        <v>1036.2347095</v>
      </c>
      <c r="Q906" s="3">
        <v>80.170249999999996</v>
      </c>
      <c r="R906" s="3">
        <v>130.71125000000001</v>
      </c>
      <c r="S906" s="3">
        <v>56.23</v>
      </c>
      <c r="T906" s="3">
        <v>20.877500000000001</v>
      </c>
      <c r="U906" s="3">
        <v>38.857500000000002</v>
      </c>
      <c r="V906" s="3">
        <v>108.782</v>
      </c>
      <c r="W906" s="3">
        <v>475.73475000000002</v>
      </c>
      <c r="X906" s="3">
        <v>0</v>
      </c>
      <c r="Y906" s="3">
        <v>229.24975000000001</v>
      </c>
      <c r="Z906" s="3">
        <v>588.90800000000002</v>
      </c>
      <c r="AA906" s="3">
        <v>78.590999999999994</v>
      </c>
      <c r="AB906" s="3">
        <v>211.63050000000001</v>
      </c>
      <c r="AD906" s="3">
        <v>1043.16222425</v>
      </c>
      <c r="AE906" s="3">
        <v>324.17701899999997</v>
      </c>
      <c r="AF906" s="3">
        <v>205.46025</v>
      </c>
      <c r="AG906" s="3">
        <f t="shared" si="33"/>
        <v>25017.819619249996</v>
      </c>
      <c r="AI906" s="10"/>
    </row>
    <row r="907" spans="1:35" x14ac:dyDescent="0.2">
      <c r="A907" s="12">
        <f t="shared" si="31"/>
        <v>44734</v>
      </c>
      <c r="B907" s="3">
        <v>9778.9930684999999</v>
      </c>
      <c r="C907" s="3">
        <v>163.91070024999999</v>
      </c>
      <c r="D907" s="3">
        <v>205.54050000000001</v>
      </c>
      <c r="E907" s="3">
        <v>4368.4550117499994</v>
      </c>
      <c r="F907" s="3">
        <v>20.58175</v>
      </c>
      <c r="G907" s="3">
        <v>1581.6469999999999</v>
      </c>
      <c r="H907" s="3">
        <v>3715.9270000000001</v>
      </c>
      <c r="I907" s="3">
        <v>366.23225000000002</v>
      </c>
      <c r="J907" s="3">
        <v>107.14825</v>
      </c>
      <c r="K907" s="3">
        <v>1234.041723</v>
      </c>
      <c r="L907" s="3">
        <v>448.17500000000001</v>
      </c>
      <c r="M907" s="3">
        <v>58.174999999999997</v>
      </c>
      <c r="N907" s="3">
        <v>925.21354625000004</v>
      </c>
      <c r="O907" s="3">
        <v>0</v>
      </c>
      <c r="P907" s="3">
        <v>1090.6670887500002</v>
      </c>
      <c r="Q907" s="3">
        <v>101.26175000000001</v>
      </c>
      <c r="R907" s="3">
        <v>137.55950000000001</v>
      </c>
      <c r="S907" s="3">
        <v>70.352500000000006</v>
      </c>
      <c r="T907" s="3">
        <v>23.181750000000001</v>
      </c>
      <c r="U907" s="3">
        <v>39.32</v>
      </c>
      <c r="V907" s="3">
        <v>111.4995</v>
      </c>
      <c r="W907" s="3">
        <v>534.45024999999998</v>
      </c>
      <c r="X907" s="3">
        <v>0</v>
      </c>
      <c r="Y907" s="3">
        <v>266.2235</v>
      </c>
      <c r="Z907" s="3">
        <v>627.65350000000001</v>
      </c>
      <c r="AA907" s="3">
        <v>80.126499999999993</v>
      </c>
      <c r="AB907" s="3">
        <v>223.30775</v>
      </c>
      <c r="AD907" s="3">
        <v>1064.3259350000001</v>
      </c>
      <c r="AE907" s="3">
        <v>679.3010405</v>
      </c>
      <c r="AF907" s="3">
        <v>191.48400000000001</v>
      </c>
      <c r="AG907" s="3">
        <f t="shared" si="33"/>
        <v>28214.755363999997</v>
      </c>
      <c r="AI907" s="10"/>
    </row>
    <row r="908" spans="1:35" x14ac:dyDescent="0.2">
      <c r="A908" s="12">
        <f t="shared" si="31"/>
        <v>44735</v>
      </c>
      <c r="B908" s="3">
        <v>9430.7299907500001</v>
      </c>
      <c r="C908" s="3">
        <v>159.72312975</v>
      </c>
      <c r="D908" s="3">
        <v>205.74025</v>
      </c>
      <c r="E908" s="3">
        <v>4460.5728020000006</v>
      </c>
      <c r="F908" s="3">
        <v>21.2395</v>
      </c>
      <c r="G908" s="3">
        <v>1580.5967499999999</v>
      </c>
      <c r="H908" s="3">
        <v>3775.4095000000002</v>
      </c>
      <c r="I908" s="3">
        <v>370.88175000000001</v>
      </c>
      <c r="J908" s="3">
        <v>130.18424999999999</v>
      </c>
      <c r="K908" s="3">
        <v>1222.9073002500002</v>
      </c>
      <c r="L908" s="3">
        <v>456.2525</v>
      </c>
      <c r="M908" s="3">
        <v>37.869</v>
      </c>
      <c r="N908" s="3">
        <v>914.79726325000001</v>
      </c>
      <c r="O908" s="3">
        <v>0</v>
      </c>
      <c r="P908" s="3">
        <v>1087.4497515</v>
      </c>
      <c r="Q908" s="3">
        <v>100.67125</v>
      </c>
      <c r="R908" s="3">
        <v>134.81524999999999</v>
      </c>
      <c r="S908" s="3">
        <v>76.14</v>
      </c>
      <c r="T908" s="3">
        <v>23.443750000000001</v>
      </c>
      <c r="U908" s="3">
        <v>33.633000000000003</v>
      </c>
      <c r="V908" s="3">
        <v>111.96075</v>
      </c>
      <c r="W908" s="3">
        <v>555.00225</v>
      </c>
      <c r="X908" s="3">
        <v>0</v>
      </c>
      <c r="Y908" s="3">
        <v>269.13850000000002</v>
      </c>
      <c r="Z908" s="3">
        <v>626.46299999999997</v>
      </c>
      <c r="AA908" s="3">
        <v>78.545749999999998</v>
      </c>
      <c r="AB908" s="3">
        <v>224.85900000000001</v>
      </c>
      <c r="AD908" s="3">
        <v>1037.776957</v>
      </c>
      <c r="AE908" s="3">
        <v>683.59567575000005</v>
      </c>
      <c r="AF908" s="3">
        <v>197.56075000000001</v>
      </c>
      <c r="AG908" s="3">
        <f t="shared" si="33"/>
        <v>28007.959620249996</v>
      </c>
      <c r="AI908" s="10"/>
    </row>
    <row r="909" spans="1:35" x14ac:dyDescent="0.2">
      <c r="A909" s="12">
        <f t="shared" si="31"/>
        <v>44736</v>
      </c>
      <c r="B909" s="3">
        <v>9360.6382840000006</v>
      </c>
      <c r="C909" s="3">
        <v>157.54616125000001</v>
      </c>
      <c r="D909" s="3">
        <v>210.04</v>
      </c>
      <c r="E909" s="3">
        <v>4675.2890312500003</v>
      </c>
      <c r="F909" s="3">
        <v>20.91</v>
      </c>
      <c r="G909" s="3">
        <v>1367.58</v>
      </c>
      <c r="H909" s="3">
        <v>3777.36</v>
      </c>
      <c r="I909" s="3">
        <v>352.33375000000001</v>
      </c>
      <c r="J909" s="3">
        <v>108.018</v>
      </c>
      <c r="K909" s="3">
        <v>1116.3047632500002</v>
      </c>
      <c r="L909" s="3">
        <v>403.875</v>
      </c>
      <c r="M909" s="3">
        <v>9.0385000000000009</v>
      </c>
      <c r="N909" s="3">
        <v>1034.2288902499999</v>
      </c>
      <c r="O909" s="3">
        <v>0</v>
      </c>
      <c r="P909" s="3">
        <v>1079.3304412499999</v>
      </c>
      <c r="Q909" s="3">
        <v>94.959500000000006</v>
      </c>
      <c r="R909" s="3">
        <v>132.28200000000001</v>
      </c>
      <c r="S909" s="3">
        <v>79.034999999999997</v>
      </c>
      <c r="T909" s="3">
        <v>24.017749999999999</v>
      </c>
      <c r="U909" s="3">
        <v>30.141749999999998</v>
      </c>
      <c r="V909" s="3">
        <v>109.0565</v>
      </c>
      <c r="W909" s="3">
        <v>554.702</v>
      </c>
      <c r="X909" s="3">
        <v>0</v>
      </c>
      <c r="Y909" s="3">
        <v>259.68624999999997</v>
      </c>
      <c r="Z909" s="3">
        <v>636.32574999999997</v>
      </c>
      <c r="AA909" s="3">
        <v>77.538250000000005</v>
      </c>
      <c r="AB909" s="3">
        <v>229.4605</v>
      </c>
      <c r="AD909" s="3">
        <v>1041.4845222500001</v>
      </c>
      <c r="AE909" s="3">
        <v>721.02009599999997</v>
      </c>
      <c r="AF909" s="3">
        <v>186.66374999999999</v>
      </c>
      <c r="AG909" s="3">
        <f t="shared" si="33"/>
        <v>27848.866439500005</v>
      </c>
      <c r="AH909" s="3"/>
      <c r="AI909" s="10"/>
    </row>
    <row r="910" spans="1:35" x14ac:dyDescent="0.2">
      <c r="A910" s="12">
        <f t="shared" si="31"/>
        <v>44737</v>
      </c>
      <c r="B910" s="3">
        <v>7877.2973540000003</v>
      </c>
      <c r="C910" s="3">
        <v>137.5961355</v>
      </c>
      <c r="D910" s="3">
        <v>206.19974999999999</v>
      </c>
      <c r="E910" s="3">
        <v>4414.24594075</v>
      </c>
      <c r="F910" s="3">
        <v>20.090250000000001</v>
      </c>
      <c r="G910" s="3">
        <v>1116.8195000000001</v>
      </c>
      <c r="H910" s="3">
        <v>3579.3222500000002</v>
      </c>
      <c r="I910" s="3">
        <v>301.23475000000002</v>
      </c>
      <c r="J910" s="3">
        <v>185.41974999999999</v>
      </c>
      <c r="K910" s="3">
        <v>1092.153967</v>
      </c>
      <c r="L910" s="3">
        <v>401.72500000000002</v>
      </c>
      <c r="M910" s="3">
        <v>65.557000000000002</v>
      </c>
      <c r="N910" s="3">
        <v>1042.52488275</v>
      </c>
      <c r="O910" s="3">
        <v>0</v>
      </c>
      <c r="P910" s="3">
        <v>998.535932</v>
      </c>
      <c r="Q910" s="3">
        <v>94.552000000000007</v>
      </c>
      <c r="R910" s="3">
        <v>132.744</v>
      </c>
      <c r="S910" s="3">
        <v>77.375</v>
      </c>
      <c r="T910" s="3">
        <v>16.064250000000001</v>
      </c>
      <c r="U910" s="3">
        <v>27.393750000000001</v>
      </c>
      <c r="V910" s="3">
        <v>108.087</v>
      </c>
      <c r="W910" s="3">
        <v>466.01625000000001</v>
      </c>
      <c r="X910" s="3">
        <v>0</v>
      </c>
      <c r="Y910" s="3">
        <v>255.62700000000001</v>
      </c>
      <c r="Z910" s="3">
        <v>605.65824999999995</v>
      </c>
      <c r="AA910" s="3">
        <v>78.009749999999997</v>
      </c>
      <c r="AB910" s="3">
        <v>222.791</v>
      </c>
      <c r="AD910" s="3">
        <v>1044.21138625</v>
      </c>
      <c r="AE910" s="3">
        <v>406.21371775</v>
      </c>
      <c r="AF910" s="3">
        <v>181.41425000000001</v>
      </c>
      <c r="AG910" s="3">
        <f t="shared" si="33"/>
        <v>25154.880066000002</v>
      </c>
      <c r="AI910" s="10">
        <f>+A910</f>
        <v>44737</v>
      </c>
    </row>
    <row r="911" spans="1:35" x14ac:dyDescent="0.2">
      <c r="A911" s="12">
        <f t="shared" si="31"/>
        <v>44738</v>
      </c>
      <c r="B911" s="3">
        <v>7038.7214972499996</v>
      </c>
      <c r="C911" s="3">
        <v>126.54596675000001</v>
      </c>
      <c r="D911" s="3">
        <v>162.58074999999999</v>
      </c>
      <c r="E911" s="3">
        <v>4011.9984197499998</v>
      </c>
      <c r="F911" s="3">
        <v>16.896249999999998</v>
      </c>
      <c r="G911" s="3">
        <v>1113.8744999999999</v>
      </c>
      <c r="H911" s="3">
        <v>3261.7972500000001</v>
      </c>
      <c r="I911" s="3">
        <v>277.37925000000001</v>
      </c>
      <c r="J911" s="3">
        <v>123.95425</v>
      </c>
      <c r="K911" s="3">
        <v>996.16263399999991</v>
      </c>
      <c r="L911" s="3">
        <v>357.53750000000002</v>
      </c>
      <c r="M911" s="3">
        <v>52.14875</v>
      </c>
      <c r="N911" s="3">
        <v>718.97870224999997</v>
      </c>
      <c r="O911" s="3">
        <v>0</v>
      </c>
      <c r="P911" s="3">
        <v>991.86360274999993</v>
      </c>
      <c r="Q911" s="3">
        <v>81.304000000000002</v>
      </c>
      <c r="R911" s="3">
        <v>126.4115</v>
      </c>
      <c r="S911" s="3">
        <v>72.007499999999993</v>
      </c>
      <c r="T911" s="3">
        <v>6.4865000000000004</v>
      </c>
      <c r="U911" s="3">
        <v>27.640499999999999</v>
      </c>
      <c r="V911" s="3">
        <v>108.89775</v>
      </c>
      <c r="W911" s="3">
        <v>384.52875</v>
      </c>
      <c r="X911" s="3">
        <v>0</v>
      </c>
      <c r="Y911" s="3">
        <v>232.52875</v>
      </c>
      <c r="Z911" s="3">
        <v>566.87549999999999</v>
      </c>
      <c r="AA911" s="3">
        <v>74.483500000000006</v>
      </c>
      <c r="AB911" s="3">
        <v>205.429</v>
      </c>
      <c r="AD911" s="3">
        <v>1069.2074842499999</v>
      </c>
      <c r="AE911" s="3">
        <v>251.24326000000002</v>
      </c>
      <c r="AF911" s="3">
        <v>174.17925</v>
      </c>
      <c r="AG911" s="3">
        <f t="shared" si="33"/>
        <v>22631.662566999996</v>
      </c>
      <c r="AI911" s="10"/>
    </row>
    <row r="912" spans="1:35" x14ac:dyDescent="0.2">
      <c r="A912" s="12">
        <f t="shared" si="31"/>
        <v>44739</v>
      </c>
      <c r="B912" s="3">
        <v>8626.74596475</v>
      </c>
      <c r="C912" s="3">
        <v>148.31171749999999</v>
      </c>
      <c r="D912" s="3">
        <v>194.26474999999999</v>
      </c>
      <c r="E912" s="3">
        <v>4185.0069425000002</v>
      </c>
      <c r="F912" s="3">
        <v>19.158249999999999</v>
      </c>
      <c r="G912" s="3">
        <v>1579.28925</v>
      </c>
      <c r="H912" s="3">
        <v>3724.5912499999999</v>
      </c>
      <c r="I912" s="3">
        <v>297.0455</v>
      </c>
      <c r="J912" s="3">
        <v>125.43774999999999</v>
      </c>
      <c r="K912" s="3">
        <v>1146.4109154999999</v>
      </c>
      <c r="L912" s="3">
        <v>446.78</v>
      </c>
      <c r="M912" s="3">
        <v>65.044749999999993</v>
      </c>
      <c r="N912" s="3">
        <v>835.05073149999998</v>
      </c>
      <c r="O912" s="3">
        <v>0</v>
      </c>
      <c r="P912" s="3">
        <v>1029.1504842500001</v>
      </c>
      <c r="Q912" s="3">
        <v>89.843249999999998</v>
      </c>
      <c r="R912" s="3">
        <v>127.37050000000001</v>
      </c>
      <c r="S912" s="3">
        <v>79.182500000000005</v>
      </c>
      <c r="T912" s="3">
        <v>9.9725000000000001</v>
      </c>
      <c r="U912" s="3">
        <v>37.490250000000003</v>
      </c>
      <c r="V912" s="3">
        <v>111.425</v>
      </c>
      <c r="W912" s="3">
        <v>450.41924999999998</v>
      </c>
      <c r="X912" s="3">
        <v>0</v>
      </c>
      <c r="Y912" s="3">
        <v>235.727</v>
      </c>
      <c r="Z912" s="3">
        <v>633.40875000000005</v>
      </c>
      <c r="AA912" s="3">
        <v>78.041250000000005</v>
      </c>
      <c r="AB912" s="3">
        <v>222.45500000000001</v>
      </c>
      <c r="AD912" s="3">
        <v>1092.0816850000001</v>
      </c>
      <c r="AE912" s="3">
        <v>601.66542150000009</v>
      </c>
      <c r="AF912" s="3">
        <v>184.94874999999999</v>
      </c>
      <c r="AG912" s="3">
        <f t="shared" si="33"/>
        <v>26376.319362500002</v>
      </c>
      <c r="AI912" s="10"/>
    </row>
    <row r="913" spans="1:35" x14ac:dyDescent="0.2">
      <c r="A913" s="12">
        <f t="shared" si="31"/>
        <v>44740</v>
      </c>
      <c r="B913" s="3">
        <v>8679.6219115000004</v>
      </c>
      <c r="C913" s="3">
        <v>152.53192725</v>
      </c>
      <c r="D913" s="3">
        <v>191.51075</v>
      </c>
      <c r="E913" s="3">
        <v>4234.0007319999995</v>
      </c>
      <c r="F913" s="3">
        <v>19.631250000000001</v>
      </c>
      <c r="G913" s="3">
        <v>1614.6087500000001</v>
      </c>
      <c r="H913" s="3">
        <v>3812.3172500000001</v>
      </c>
      <c r="I913" s="3">
        <v>307.13675000000001</v>
      </c>
      <c r="J913" s="3">
        <v>30.62875</v>
      </c>
      <c r="K913" s="3">
        <v>1201.570663</v>
      </c>
      <c r="L913" s="3">
        <v>445.86500000000001</v>
      </c>
      <c r="M913" s="3">
        <v>50.339500000000001</v>
      </c>
      <c r="N913" s="3">
        <v>952.15003874999991</v>
      </c>
      <c r="O913" s="3">
        <v>0</v>
      </c>
      <c r="P913" s="3">
        <v>1116.15009525</v>
      </c>
      <c r="Q913" s="3">
        <v>95.422499999999999</v>
      </c>
      <c r="R913" s="3">
        <v>134.38925</v>
      </c>
      <c r="S913" s="3">
        <v>79.015000000000001</v>
      </c>
      <c r="T913" s="3">
        <v>10.331250000000001</v>
      </c>
      <c r="U913" s="3">
        <v>43.443750000000001</v>
      </c>
      <c r="V913" s="3">
        <v>113.577</v>
      </c>
      <c r="W913" s="3">
        <v>480.15724999999998</v>
      </c>
      <c r="X913" s="3">
        <v>0</v>
      </c>
      <c r="Y913" s="3">
        <v>261.6825</v>
      </c>
      <c r="Z913" s="3">
        <v>632.28224999999998</v>
      </c>
      <c r="AA913" s="3">
        <v>79.369749999999996</v>
      </c>
      <c r="AB913" s="3">
        <v>224.95075</v>
      </c>
      <c r="AD913" s="3">
        <v>1108.6784339999999</v>
      </c>
      <c r="AE913" s="3">
        <v>711.13086175000001</v>
      </c>
      <c r="AF913" s="3">
        <v>201.39750000000001</v>
      </c>
      <c r="AG913" s="3">
        <f t="shared" si="33"/>
        <v>26983.891413499994</v>
      </c>
      <c r="AI913" s="10"/>
    </row>
    <row r="914" spans="1:35" x14ac:dyDescent="0.2">
      <c r="A914" s="12">
        <f t="shared" si="31"/>
        <v>44741</v>
      </c>
      <c r="B914" s="3">
        <v>8566.4407447499998</v>
      </c>
      <c r="C914" s="3">
        <v>144.58093350000001</v>
      </c>
      <c r="D914" s="3">
        <v>196.61949999999999</v>
      </c>
      <c r="E914" s="3">
        <v>4363.3028162500004</v>
      </c>
      <c r="F914" s="3">
        <v>19.252749999999999</v>
      </c>
      <c r="G914" s="3">
        <v>1651.4690000000001</v>
      </c>
      <c r="H914" s="3">
        <v>3794.2645000000002</v>
      </c>
      <c r="I914" s="3">
        <v>296.82799999999997</v>
      </c>
      <c r="J914" s="3">
        <v>21.7775</v>
      </c>
      <c r="K914" s="3">
        <v>1215.80821225</v>
      </c>
      <c r="L914" s="3">
        <v>450.03250000000003</v>
      </c>
      <c r="M914" s="3">
        <v>76.031999999999996</v>
      </c>
      <c r="N914" s="3">
        <v>973.60447375000001</v>
      </c>
      <c r="O914" s="3">
        <v>0</v>
      </c>
      <c r="P914" s="3">
        <v>1185.6244199999999</v>
      </c>
      <c r="Q914" s="3">
        <v>97.584000000000003</v>
      </c>
      <c r="R914" s="3">
        <v>135.54724999999999</v>
      </c>
      <c r="S914" s="3">
        <v>79.4375</v>
      </c>
      <c r="T914" s="3">
        <v>11.859</v>
      </c>
      <c r="U914" s="3">
        <v>43.035249999999998</v>
      </c>
      <c r="V914" s="3">
        <v>109.4165</v>
      </c>
      <c r="W914" s="3">
        <v>447.28575000000001</v>
      </c>
      <c r="X914" s="3">
        <v>0</v>
      </c>
      <c r="Y914" s="3">
        <v>264.09974999999997</v>
      </c>
      <c r="Z914" s="3">
        <v>636.61599999999999</v>
      </c>
      <c r="AA914" s="3">
        <v>76.575249999999997</v>
      </c>
      <c r="AB914" s="3">
        <v>219.90899999999999</v>
      </c>
      <c r="AD914" s="3">
        <v>1104.0576867500001</v>
      </c>
      <c r="AE914" s="3">
        <v>700.01470725000001</v>
      </c>
      <c r="AF914" s="3">
        <v>228.76075</v>
      </c>
      <c r="AG914" s="3">
        <f t="shared" si="33"/>
        <v>27109.835744500004</v>
      </c>
      <c r="AI914" s="10"/>
    </row>
    <row r="915" spans="1:35" x14ac:dyDescent="0.2">
      <c r="A915" s="12">
        <f t="shared" si="31"/>
        <v>44742</v>
      </c>
      <c r="B915" s="3">
        <v>8936.1413245000003</v>
      </c>
      <c r="C915" s="3">
        <v>146.94216774999998</v>
      </c>
      <c r="D915" s="3">
        <v>207.7775</v>
      </c>
      <c r="E915" s="3">
        <v>4210.7067762500001</v>
      </c>
      <c r="F915" s="3">
        <v>17.767250000000001</v>
      </c>
      <c r="G915" s="3">
        <v>1723.8655000000001</v>
      </c>
      <c r="H915" s="3">
        <v>3811.8629999999998</v>
      </c>
      <c r="I915" s="3">
        <v>300.423</v>
      </c>
      <c r="J915" s="3">
        <v>22.445</v>
      </c>
      <c r="K915" s="3">
        <v>1216.36743475</v>
      </c>
      <c r="L915" s="3">
        <v>442.36750000000001</v>
      </c>
      <c r="M915" s="3">
        <v>73.807249999999996</v>
      </c>
      <c r="N915" s="3">
        <v>969.45740124999998</v>
      </c>
      <c r="O915" s="3">
        <v>0</v>
      </c>
      <c r="P915" s="3">
        <v>1175.1729222500001</v>
      </c>
      <c r="Q915" s="3">
        <v>93.626499999999993</v>
      </c>
      <c r="R915" s="3">
        <v>133.66425000000001</v>
      </c>
      <c r="S915" s="3">
        <v>78.88</v>
      </c>
      <c r="T915" s="3">
        <v>15.41475</v>
      </c>
      <c r="U915" s="3">
        <v>44.333750000000002</v>
      </c>
      <c r="V915" s="3">
        <v>110.58225</v>
      </c>
      <c r="W915" s="3">
        <v>456.75425000000001</v>
      </c>
      <c r="X915" s="3">
        <v>0</v>
      </c>
      <c r="Y915" s="3">
        <v>256.90499999999997</v>
      </c>
      <c r="Z915" s="3">
        <v>635.55250000000001</v>
      </c>
      <c r="AA915" s="3">
        <v>78.361249999999998</v>
      </c>
      <c r="AB915" s="3">
        <v>209.60599999999999</v>
      </c>
      <c r="AD915" s="3">
        <v>1090.6384862500001</v>
      </c>
      <c r="AE915" s="3">
        <v>714.54274600000008</v>
      </c>
      <c r="AF915" s="3">
        <v>225.17025000000001</v>
      </c>
      <c r="AG915" s="3">
        <f t="shared" si="33"/>
        <v>27399.136009000009</v>
      </c>
      <c r="AI915" s="10"/>
    </row>
    <row r="916" spans="1:35" x14ac:dyDescent="0.2">
      <c r="A916" s="12">
        <f t="shared" ref="A916:A979" si="34">+A915+1</f>
        <v>44743</v>
      </c>
      <c r="B916" s="3">
        <v>9097.9798210000008</v>
      </c>
      <c r="C916" s="3">
        <v>156.04263875000001</v>
      </c>
      <c r="D916" s="3">
        <v>202.53424999999999</v>
      </c>
      <c r="E916" s="3">
        <v>4048.0065405</v>
      </c>
      <c r="F916" s="3">
        <v>20.000250000000001</v>
      </c>
      <c r="G916" s="3">
        <v>1839.8115</v>
      </c>
      <c r="H916" s="3">
        <v>3746.2935000000002</v>
      </c>
      <c r="I916" s="3">
        <v>310.63074999999998</v>
      </c>
      <c r="J916" s="3">
        <v>21.850999999999999</v>
      </c>
      <c r="K916" s="3">
        <v>1197.70344325</v>
      </c>
      <c r="L916" s="3">
        <v>442.58</v>
      </c>
      <c r="M916" s="3">
        <v>60.1205</v>
      </c>
      <c r="N916" s="3">
        <v>928.23487499999999</v>
      </c>
      <c r="O916" s="3">
        <v>0</v>
      </c>
      <c r="P916" s="3">
        <v>1178.9945749999999</v>
      </c>
      <c r="Q916" s="3">
        <v>87.655000000000001</v>
      </c>
      <c r="R916" s="3">
        <v>116.46125000000001</v>
      </c>
      <c r="S916" s="3">
        <v>79.522499999999994</v>
      </c>
      <c r="T916" s="3">
        <v>18.201750000000001</v>
      </c>
      <c r="U916" s="3">
        <v>43.536499999999997</v>
      </c>
      <c r="V916" s="3">
        <v>104.274</v>
      </c>
      <c r="W916" s="3">
        <v>484.53625</v>
      </c>
      <c r="X916" s="3">
        <v>0</v>
      </c>
      <c r="Y916" s="3">
        <v>234.48575</v>
      </c>
      <c r="Z916" s="3">
        <v>630.62199999999996</v>
      </c>
      <c r="AA916" s="3">
        <v>80.950249999999997</v>
      </c>
      <c r="AB916" s="3">
        <v>222.80199999999999</v>
      </c>
      <c r="AD916" s="3">
        <v>1085.2284025000001</v>
      </c>
      <c r="AE916" s="3">
        <v>566.91169024999999</v>
      </c>
      <c r="AF916" s="3">
        <v>220.81524999999999</v>
      </c>
      <c r="AG916" s="3">
        <f t="shared" ref="AG916:AG922" si="35">SUM(B916:AF916)</f>
        <v>27226.786236250002</v>
      </c>
      <c r="AI916" s="10"/>
    </row>
    <row r="917" spans="1:35" x14ac:dyDescent="0.2">
      <c r="A917" s="12">
        <f t="shared" si="34"/>
        <v>44744</v>
      </c>
      <c r="B917" s="3">
        <v>8863.1129024999991</v>
      </c>
      <c r="C917" s="3">
        <v>149.41081800000001</v>
      </c>
      <c r="D917" s="3">
        <v>86.329750000000004</v>
      </c>
      <c r="E917" s="3">
        <v>3769.3860152500001</v>
      </c>
      <c r="F917" s="3">
        <v>19.525749999999999</v>
      </c>
      <c r="G917" s="3">
        <v>1649.0225</v>
      </c>
      <c r="H917" s="3">
        <v>3442.5940000000001</v>
      </c>
      <c r="I917" s="3">
        <v>307.45650000000001</v>
      </c>
      <c r="J917" s="3">
        <v>64.653999999999996</v>
      </c>
      <c r="K917" s="3">
        <v>1120.36434775</v>
      </c>
      <c r="L917" s="3">
        <v>402.02</v>
      </c>
      <c r="M917" s="3">
        <v>65.46275</v>
      </c>
      <c r="N917" s="3">
        <v>806.83649000000003</v>
      </c>
      <c r="O917" s="3">
        <v>0</v>
      </c>
      <c r="P917" s="3">
        <v>1120.0362305000001</v>
      </c>
      <c r="Q917" s="3">
        <v>90.178250000000006</v>
      </c>
      <c r="R917" s="3">
        <v>112.18675</v>
      </c>
      <c r="S917" s="3">
        <v>76.33</v>
      </c>
      <c r="T917" s="3">
        <v>20.893000000000001</v>
      </c>
      <c r="U917" s="3">
        <v>41.339750000000002</v>
      </c>
      <c r="V917" s="3">
        <v>103.5155</v>
      </c>
      <c r="W917" s="3">
        <v>486.32850000000002</v>
      </c>
      <c r="X917" s="3">
        <v>0</v>
      </c>
      <c r="Y917" s="3">
        <v>230.07400000000001</v>
      </c>
      <c r="Z917" s="3">
        <v>609.18624999999997</v>
      </c>
      <c r="AA917" s="3">
        <v>79.341750000000005</v>
      </c>
      <c r="AB917" s="3">
        <v>209.518</v>
      </c>
      <c r="AD917" s="3">
        <v>1081.794967</v>
      </c>
      <c r="AE917" s="3">
        <v>372.90639924999999</v>
      </c>
      <c r="AF917" s="3">
        <v>215.98349999999999</v>
      </c>
      <c r="AG917" s="3">
        <f t="shared" si="35"/>
        <v>25595.788670250007</v>
      </c>
      <c r="AI917" s="10">
        <f>+A917</f>
        <v>44744</v>
      </c>
    </row>
    <row r="918" spans="1:35" x14ac:dyDescent="0.2">
      <c r="A918" s="12">
        <f t="shared" si="34"/>
        <v>44745</v>
      </c>
      <c r="B918" s="3">
        <v>8001.2460630000005</v>
      </c>
      <c r="C918" s="3">
        <v>149.14864875000001</v>
      </c>
      <c r="D918" s="3">
        <v>76.633250000000004</v>
      </c>
      <c r="E918" s="3">
        <v>3760.9671062500001</v>
      </c>
      <c r="F918" s="3">
        <v>18.381499999999999</v>
      </c>
      <c r="G918" s="3">
        <v>1103.9267500000001</v>
      </c>
      <c r="H918" s="3">
        <v>3108.9027500000002</v>
      </c>
      <c r="I918" s="3">
        <v>328.83425</v>
      </c>
      <c r="J918" s="3">
        <v>72.8155</v>
      </c>
      <c r="K918" s="3">
        <v>985.76907374999996</v>
      </c>
      <c r="L918" s="3">
        <v>356.1275</v>
      </c>
      <c r="M918" s="3">
        <v>7.96875</v>
      </c>
      <c r="N918" s="3">
        <v>622.65314275000003</v>
      </c>
      <c r="O918" s="3">
        <v>0</v>
      </c>
      <c r="P918" s="3">
        <v>916.12418550000007</v>
      </c>
      <c r="Q918" s="3">
        <v>81.045249999999996</v>
      </c>
      <c r="R918" s="3">
        <v>105.51975</v>
      </c>
      <c r="S918" s="3">
        <v>55.085000000000001</v>
      </c>
      <c r="T918" s="3">
        <v>18.274000000000001</v>
      </c>
      <c r="U918" s="3">
        <v>37.890250000000002</v>
      </c>
      <c r="V918" s="3">
        <v>102.2025</v>
      </c>
      <c r="W918" s="3">
        <v>481.36975000000001</v>
      </c>
      <c r="X918" s="3">
        <v>0</v>
      </c>
      <c r="Y918" s="3">
        <v>220.9205</v>
      </c>
      <c r="Z918" s="3">
        <v>557.51300000000003</v>
      </c>
      <c r="AA918" s="3">
        <v>76.439750000000004</v>
      </c>
      <c r="AB918" s="3">
        <v>185.93799999999999</v>
      </c>
      <c r="AD918" s="3">
        <v>1084.81231725</v>
      </c>
      <c r="AE918" s="3">
        <v>252.33215900000002</v>
      </c>
      <c r="AF918" s="3">
        <v>194.43525</v>
      </c>
      <c r="AG918" s="3">
        <f t="shared" si="35"/>
        <v>22963.275946250003</v>
      </c>
      <c r="AI918" s="10"/>
    </row>
    <row r="919" spans="1:35" x14ac:dyDescent="0.2">
      <c r="A919" s="12">
        <f t="shared" si="34"/>
        <v>44746</v>
      </c>
      <c r="B919" s="3">
        <v>9601.1368857500001</v>
      </c>
      <c r="C919" s="3">
        <v>162.83588225</v>
      </c>
      <c r="D919" s="3">
        <v>186.67449999999999</v>
      </c>
      <c r="E919" s="3">
        <v>3986.4498264999997</v>
      </c>
      <c r="F919" s="3">
        <v>20.893000000000001</v>
      </c>
      <c r="G919" s="3">
        <v>1599.6020000000001</v>
      </c>
      <c r="H919" s="3">
        <v>3604.0072500000001</v>
      </c>
      <c r="I919" s="3">
        <v>353.60325</v>
      </c>
      <c r="J919" s="3">
        <v>65.284750000000003</v>
      </c>
      <c r="K919" s="3">
        <v>1123.356284</v>
      </c>
      <c r="L919" s="3">
        <v>406.435</v>
      </c>
      <c r="M919" s="3">
        <v>79.292249999999996</v>
      </c>
      <c r="N919" s="3">
        <v>729.08317724999995</v>
      </c>
      <c r="O919" s="3">
        <v>0</v>
      </c>
      <c r="P919" s="3">
        <v>1064.68189925</v>
      </c>
      <c r="Q919" s="3">
        <v>85.594750000000005</v>
      </c>
      <c r="R919" s="3">
        <v>126.07899999999999</v>
      </c>
      <c r="S919" s="3">
        <v>52</v>
      </c>
      <c r="T919" s="3">
        <v>22.484749999999998</v>
      </c>
      <c r="U919" s="3">
        <v>46.668999999999997</v>
      </c>
      <c r="V919" s="3">
        <v>104.6995</v>
      </c>
      <c r="W919" s="3">
        <v>566.26549999999997</v>
      </c>
      <c r="X919" s="3">
        <v>0</v>
      </c>
      <c r="Y919" s="3">
        <v>229.07149999999999</v>
      </c>
      <c r="Z919" s="3">
        <v>620.11924999999997</v>
      </c>
      <c r="AA919" s="3">
        <v>79.939250000000001</v>
      </c>
      <c r="AB919" s="3">
        <v>206.80500000000001</v>
      </c>
      <c r="AD919" s="3">
        <v>1031.4284494999999</v>
      </c>
      <c r="AE919" s="3">
        <v>691.62587399999995</v>
      </c>
      <c r="AF919" s="3">
        <v>210.31549999999999</v>
      </c>
      <c r="AG919" s="3">
        <f t="shared" si="35"/>
        <v>27056.433278500001</v>
      </c>
      <c r="AI919" s="10"/>
    </row>
    <row r="920" spans="1:35" x14ac:dyDescent="0.2">
      <c r="A920" s="12">
        <f t="shared" si="34"/>
        <v>44747</v>
      </c>
      <c r="B920" s="3">
        <v>10192.882720000001</v>
      </c>
      <c r="C920" s="3">
        <v>170.97047774999999</v>
      </c>
      <c r="D920" s="3">
        <v>229.23775000000001</v>
      </c>
      <c r="E920" s="3">
        <v>4101.6175427500002</v>
      </c>
      <c r="F920" s="3">
        <v>20.79</v>
      </c>
      <c r="G920" s="3">
        <v>1760.0854999999999</v>
      </c>
      <c r="H920" s="3">
        <v>3732.7035000000001</v>
      </c>
      <c r="I920" s="3">
        <v>353.84974999999997</v>
      </c>
      <c r="J920" s="3">
        <v>26.524249999999999</v>
      </c>
      <c r="K920" s="3">
        <v>1141.086127</v>
      </c>
      <c r="L920" s="3">
        <v>410.11500000000001</v>
      </c>
      <c r="M920" s="3">
        <v>47.064999999999998</v>
      </c>
      <c r="N920" s="3">
        <v>799.95814474999997</v>
      </c>
      <c r="O920" s="3">
        <v>0</v>
      </c>
      <c r="P920" s="3">
        <v>1119.917076</v>
      </c>
      <c r="Q920" s="3">
        <v>63.856250000000003</v>
      </c>
      <c r="R920" s="3">
        <v>122.85599999999999</v>
      </c>
      <c r="S920" s="3">
        <v>72.010000000000005</v>
      </c>
      <c r="T920" s="3">
        <v>19.626750000000001</v>
      </c>
      <c r="U920" s="3">
        <v>48.856499999999997</v>
      </c>
      <c r="V920" s="3">
        <v>107.5185</v>
      </c>
      <c r="W920" s="3">
        <v>581.58825000000002</v>
      </c>
      <c r="X920" s="3">
        <v>0</v>
      </c>
      <c r="Y920" s="3">
        <v>239.09575000000001</v>
      </c>
      <c r="Z920" s="3">
        <v>638.16200000000003</v>
      </c>
      <c r="AA920" s="3">
        <v>79.778999999999996</v>
      </c>
      <c r="AB920" s="3">
        <v>218.60724999999999</v>
      </c>
      <c r="AD920" s="3">
        <v>1068.2195445</v>
      </c>
      <c r="AE920" s="3">
        <v>656.28453674999992</v>
      </c>
      <c r="AF920" s="3">
        <v>221.91524999999999</v>
      </c>
      <c r="AG920" s="3">
        <f t="shared" si="35"/>
        <v>28245.1784195</v>
      </c>
      <c r="AI920" s="10"/>
    </row>
    <row r="921" spans="1:35" x14ac:dyDescent="0.2">
      <c r="A921" s="12">
        <f t="shared" si="34"/>
        <v>44748</v>
      </c>
      <c r="B921" s="3">
        <v>10324.81238325</v>
      </c>
      <c r="C921" s="3">
        <v>170.48192475000002</v>
      </c>
      <c r="D921" s="3">
        <v>247.60599999999999</v>
      </c>
      <c r="E921" s="3">
        <v>4170.4187124999999</v>
      </c>
      <c r="F921" s="3">
        <v>21.354500000000002</v>
      </c>
      <c r="G921" s="3">
        <v>1781.0554999999999</v>
      </c>
      <c r="H921" s="3">
        <v>3803.3137499999998</v>
      </c>
      <c r="I921" s="3">
        <v>355.79075</v>
      </c>
      <c r="J921" s="3">
        <v>21.023250000000001</v>
      </c>
      <c r="K921" s="3">
        <v>1163.051766</v>
      </c>
      <c r="L921" s="3">
        <v>436.88249999999999</v>
      </c>
      <c r="M921" s="3">
        <v>9.2754999999999992</v>
      </c>
      <c r="N921" s="3">
        <v>830.80166700000007</v>
      </c>
      <c r="O921" s="3">
        <v>0</v>
      </c>
      <c r="P921" s="3">
        <v>1147.21458175</v>
      </c>
      <c r="Q921" s="3">
        <v>57.128999999999998</v>
      </c>
      <c r="R921" s="3">
        <v>127.259</v>
      </c>
      <c r="S921" s="3">
        <v>78.992500000000007</v>
      </c>
      <c r="T921" s="3">
        <v>20.082000000000001</v>
      </c>
      <c r="U921" s="3">
        <v>46.341999999999999</v>
      </c>
      <c r="V921" s="3">
        <v>107.25275000000001</v>
      </c>
      <c r="W921" s="3">
        <v>601.55525</v>
      </c>
      <c r="X921" s="3">
        <v>0</v>
      </c>
      <c r="Y921" s="3">
        <v>229.7835</v>
      </c>
      <c r="Z921" s="3">
        <v>648.14750000000004</v>
      </c>
      <c r="AA921" s="3">
        <v>81.375</v>
      </c>
      <c r="AB921" s="3">
        <v>210.79925</v>
      </c>
      <c r="AD921" s="3">
        <v>1101.8884752499998</v>
      </c>
      <c r="AE921" s="3">
        <v>714.72122224999998</v>
      </c>
      <c r="AF921" s="3">
        <v>224.09100000000001</v>
      </c>
      <c r="AG921" s="3">
        <f t="shared" si="35"/>
        <v>28732.501232749997</v>
      </c>
      <c r="AI921" s="10"/>
    </row>
    <row r="922" spans="1:35" x14ac:dyDescent="0.2">
      <c r="A922" s="12">
        <f t="shared" si="34"/>
        <v>44749</v>
      </c>
      <c r="B922" s="3">
        <v>10554.515482499999</v>
      </c>
      <c r="C922" s="3">
        <v>171.85163550000001</v>
      </c>
      <c r="D922" s="3">
        <v>238.58525</v>
      </c>
      <c r="E922" s="3">
        <v>4117.0244465000005</v>
      </c>
      <c r="F922" s="3">
        <v>22.995000000000001</v>
      </c>
      <c r="G922" s="3">
        <v>1793.63525</v>
      </c>
      <c r="H922" s="3">
        <v>3814.8854999999999</v>
      </c>
      <c r="I922" s="3">
        <v>359.36799999999999</v>
      </c>
      <c r="J922" s="3">
        <v>21.582999999999998</v>
      </c>
      <c r="K922" s="3">
        <v>1205.7796625000001</v>
      </c>
      <c r="L922" s="3">
        <v>454.52749999999997</v>
      </c>
      <c r="M922" s="3">
        <v>35.301250000000003</v>
      </c>
      <c r="N922" s="3">
        <v>809.91361499999994</v>
      </c>
      <c r="O922" s="3">
        <v>0</v>
      </c>
      <c r="P922" s="3">
        <v>1165.00328025</v>
      </c>
      <c r="Q922" s="3">
        <v>93.396000000000001</v>
      </c>
      <c r="R922" s="3">
        <v>127.97875000000001</v>
      </c>
      <c r="S922" s="3">
        <v>77.45</v>
      </c>
      <c r="T922" s="3">
        <v>19.237500000000001</v>
      </c>
      <c r="U922" s="3">
        <v>43.875500000000002</v>
      </c>
      <c r="V922" s="3">
        <v>106.172</v>
      </c>
      <c r="W922" s="3">
        <v>603.79449999999997</v>
      </c>
      <c r="X922" s="3">
        <v>0</v>
      </c>
      <c r="Y922" s="3">
        <v>223.95325</v>
      </c>
      <c r="Z922" s="3">
        <v>645.94325000000003</v>
      </c>
      <c r="AA922" s="3">
        <v>80.395250000000004</v>
      </c>
      <c r="AB922" s="3">
        <v>205.59674999999999</v>
      </c>
      <c r="AD922" s="3">
        <v>1091.8611599999999</v>
      </c>
      <c r="AE922" s="3">
        <v>704.74717275</v>
      </c>
      <c r="AF922" s="3">
        <v>219.25225</v>
      </c>
      <c r="AG922" s="3">
        <f t="shared" si="35"/>
        <v>29008.622205</v>
      </c>
      <c r="AI922" s="10"/>
    </row>
    <row r="923" spans="1:35" x14ac:dyDescent="0.2">
      <c r="A923" s="12">
        <f t="shared" si="34"/>
        <v>44750</v>
      </c>
      <c r="B923" s="3">
        <v>9500.9413370000002</v>
      </c>
      <c r="C923" s="3">
        <v>168.30961374999998</v>
      </c>
      <c r="D923" s="3">
        <v>239.01425</v>
      </c>
      <c r="E923" s="3">
        <v>4151.1004752500003</v>
      </c>
      <c r="F923" s="3">
        <v>22.11</v>
      </c>
      <c r="G923" s="3">
        <v>1752.06925</v>
      </c>
      <c r="H923" s="3">
        <v>3793.0662499999999</v>
      </c>
      <c r="I923" s="3">
        <v>344.77100000000002</v>
      </c>
      <c r="J923" s="3">
        <v>39.158499999999997</v>
      </c>
      <c r="K923" s="3">
        <v>1184.7736745</v>
      </c>
      <c r="L923" s="3">
        <v>470.50749999999999</v>
      </c>
      <c r="M923" s="3">
        <v>26.760999999999999</v>
      </c>
      <c r="N923" s="3">
        <v>828.82088850000002</v>
      </c>
      <c r="O923" s="3">
        <v>0</v>
      </c>
      <c r="P923" s="3">
        <v>1161.70773975</v>
      </c>
      <c r="Q923" s="3">
        <v>95.493499999999997</v>
      </c>
      <c r="R923" s="3">
        <v>124.66674999999999</v>
      </c>
      <c r="S923" s="3">
        <v>77.89</v>
      </c>
      <c r="T923" s="3">
        <v>19.053000000000001</v>
      </c>
      <c r="U923" s="3">
        <v>44.338250000000002</v>
      </c>
      <c r="V923" s="3">
        <v>105.86275000000001</v>
      </c>
      <c r="W923" s="3">
        <v>593.06674999999996</v>
      </c>
      <c r="X923" s="3">
        <v>0</v>
      </c>
      <c r="Y923" s="3">
        <v>258.98349999999999</v>
      </c>
      <c r="Z923" s="3">
        <v>641.67449999999997</v>
      </c>
      <c r="AA923" s="3">
        <v>77.962999999999994</v>
      </c>
      <c r="AB923" s="3">
        <v>216.6285</v>
      </c>
      <c r="AD923" s="3">
        <v>1061.78726175</v>
      </c>
      <c r="AE923" s="3">
        <v>640.33592475</v>
      </c>
      <c r="AF923" s="3">
        <v>225.23699999999999</v>
      </c>
      <c r="AG923" s="3">
        <f t="shared" ref="AG923:AG928" si="36">SUM(B923:AF923)</f>
        <v>27866.092165250004</v>
      </c>
      <c r="AI923" s="10"/>
    </row>
    <row r="924" spans="1:35" x14ac:dyDescent="0.2">
      <c r="A924" s="12">
        <f t="shared" si="34"/>
        <v>44751</v>
      </c>
      <c r="B924" s="3">
        <v>9525.5705417500012</v>
      </c>
      <c r="C924" s="3">
        <v>159.51535050000001</v>
      </c>
      <c r="D924" s="3">
        <v>246.15049999999999</v>
      </c>
      <c r="E924" s="3">
        <v>3877.20895225</v>
      </c>
      <c r="F924" s="3">
        <v>20.390750000000001</v>
      </c>
      <c r="G924" s="3">
        <v>1567.3889999999999</v>
      </c>
      <c r="H924" s="3">
        <v>3614.08725</v>
      </c>
      <c r="I924" s="3">
        <v>343.39274999999998</v>
      </c>
      <c r="J924" s="3">
        <v>78.049000000000007</v>
      </c>
      <c r="K924" s="3">
        <v>1125.4632785000001</v>
      </c>
      <c r="L924" s="3">
        <v>425.09</v>
      </c>
      <c r="M924" s="3">
        <v>48.851500000000001</v>
      </c>
      <c r="N924" s="3">
        <v>694.09854724999991</v>
      </c>
      <c r="O924" s="3">
        <v>0</v>
      </c>
      <c r="P924" s="3">
        <v>1108.84542425</v>
      </c>
      <c r="Q924" s="3">
        <v>93.710499999999996</v>
      </c>
      <c r="R924" s="3">
        <v>120.06725</v>
      </c>
      <c r="S924" s="3">
        <v>78.637500000000003</v>
      </c>
      <c r="T924" s="3">
        <v>20.190000000000001</v>
      </c>
      <c r="U924" s="3">
        <v>38.511499999999998</v>
      </c>
      <c r="V924" s="3">
        <v>106.33825</v>
      </c>
      <c r="W924" s="3">
        <v>549.29975000000002</v>
      </c>
      <c r="X924" s="3">
        <v>0</v>
      </c>
      <c r="Y924" s="3">
        <v>225.67599999999999</v>
      </c>
      <c r="Z924" s="3">
        <v>618.69224999999994</v>
      </c>
      <c r="AA924" s="3">
        <v>83.284999999999997</v>
      </c>
      <c r="AB924" s="3">
        <v>209.31549999999999</v>
      </c>
      <c r="AD924" s="3">
        <v>1045.7589425000001</v>
      </c>
      <c r="AE924" s="3">
        <v>404.41562924999999</v>
      </c>
      <c r="AF924" s="3">
        <v>212.67375000000001</v>
      </c>
      <c r="AG924" s="3">
        <f t="shared" si="36"/>
        <v>26640.674666250001</v>
      </c>
      <c r="AI924" s="10">
        <f>+A924</f>
        <v>44751</v>
      </c>
    </row>
    <row r="925" spans="1:35" x14ac:dyDescent="0.2">
      <c r="A925" s="12">
        <f t="shared" si="34"/>
        <v>44752</v>
      </c>
      <c r="B925" s="3">
        <v>8684.4877404999988</v>
      </c>
      <c r="C925" s="3">
        <v>155.46214474999999</v>
      </c>
      <c r="D925" s="3">
        <v>75.014750000000006</v>
      </c>
      <c r="E925" s="3">
        <v>3549.7437582500002</v>
      </c>
      <c r="F925" s="3">
        <v>19.628</v>
      </c>
      <c r="G925" s="3">
        <v>1319.3267499999999</v>
      </c>
      <c r="H925" s="3">
        <v>3262.1509999999998</v>
      </c>
      <c r="I925" s="3">
        <v>345.25650000000002</v>
      </c>
      <c r="J925" s="3">
        <v>87.200249999999997</v>
      </c>
      <c r="K925" s="3">
        <v>998.88039800000001</v>
      </c>
      <c r="L925" s="3">
        <v>347.54250000000002</v>
      </c>
      <c r="M925" s="3">
        <v>60.720750000000002</v>
      </c>
      <c r="N925" s="3">
        <v>630.21514450000006</v>
      </c>
      <c r="O925" s="3">
        <v>0</v>
      </c>
      <c r="P925" s="3">
        <v>1050.3429865000001</v>
      </c>
      <c r="Q925" s="3">
        <v>85.890249999999995</v>
      </c>
      <c r="R925" s="3">
        <v>113.604</v>
      </c>
      <c r="S925" s="3">
        <v>71.472499999999997</v>
      </c>
      <c r="T925" s="3">
        <v>18.305</v>
      </c>
      <c r="U925" s="3">
        <v>35.336750000000002</v>
      </c>
      <c r="V925" s="3">
        <v>103.76475000000001</v>
      </c>
      <c r="W925" s="3">
        <v>532.08050000000003</v>
      </c>
      <c r="X925" s="3">
        <v>0</v>
      </c>
      <c r="Y925" s="3">
        <v>222.35724999999999</v>
      </c>
      <c r="Z925" s="3">
        <v>569.84500000000003</v>
      </c>
      <c r="AA925" s="3">
        <v>85.885000000000005</v>
      </c>
      <c r="AB925" s="3">
        <v>198.65350000000001</v>
      </c>
      <c r="AD925" s="3">
        <v>1072.60049725</v>
      </c>
      <c r="AE925" s="3">
        <v>300.12590500000005</v>
      </c>
      <c r="AF925" s="3">
        <v>198.11175</v>
      </c>
      <c r="AG925" s="3">
        <f t="shared" si="36"/>
        <v>24194.005324750004</v>
      </c>
      <c r="AI925" s="10">
        <f>+A925</f>
        <v>44752</v>
      </c>
    </row>
    <row r="926" spans="1:35" x14ac:dyDescent="0.2">
      <c r="A926" s="12">
        <f t="shared" si="34"/>
        <v>44753</v>
      </c>
      <c r="B926" s="3">
        <v>10409.45209325</v>
      </c>
      <c r="C926" s="3">
        <v>178.74263625</v>
      </c>
      <c r="D926" s="3">
        <v>96.068749999999994</v>
      </c>
      <c r="E926" s="3">
        <v>4045.60494225</v>
      </c>
      <c r="F926" s="3">
        <v>22.868500000000001</v>
      </c>
      <c r="G926" s="3">
        <v>1630.64525</v>
      </c>
      <c r="H926" s="3">
        <v>3773.5725000000002</v>
      </c>
      <c r="I926" s="3">
        <v>364.68799999999999</v>
      </c>
      <c r="J926" s="3">
        <v>18.1585</v>
      </c>
      <c r="K926" s="3">
        <v>1117.3147342499999</v>
      </c>
      <c r="L926" s="3">
        <v>409.96</v>
      </c>
      <c r="M926" s="3">
        <v>54.588749999999997</v>
      </c>
      <c r="N926" s="3">
        <v>729.73967000000005</v>
      </c>
      <c r="O926" s="3">
        <v>0</v>
      </c>
      <c r="P926" s="3">
        <v>1041.9278334999999</v>
      </c>
      <c r="Q926" s="3">
        <v>97.280500000000004</v>
      </c>
      <c r="R926" s="3">
        <v>118.98224999999999</v>
      </c>
      <c r="S926" s="3">
        <v>71.94</v>
      </c>
      <c r="T926" s="3">
        <v>19.598749999999999</v>
      </c>
      <c r="U926" s="3">
        <v>45.486499999999999</v>
      </c>
      <c r="V926" s="3">
        <v>106.0215</v>
      </c>
      <c r="W926" s="3">
        <v>612.63649999999996</v>
      </c>
      <c r="X926" s="3">
        <v>0</v>
      </c>
      <c r="Y926" s="3">
        <v>220.75049999999999</v>
      </c>
      <c r="Z926" s="3">
        <v>634.82725000000005</v>
      </c>
      <c r="AA926" s="3">
        <v>83.736750000000001</v>
      </c>
      <c r="AB926" s="3">
        <v>211.66125</v>
      </c>
      <c r="AD926" s="3">
        <v>1106.1144197499998</v>
      </c>
      <c r="AE926" s="3">
        <v>628.78479299999992</v>
      </c>
      <c r="AF926" s="3">
        <v>203.07675</v>
      </c>
      <c r="AG926" s="3">
        <f t="shared" si="36"/>
        <v>28054.229872249991</v>
      </c>
      <c r="AI926" s="10"/>
    </row>
    <row r="927" spans="1:35" x14ac:dyDescent="0.2">
      <c r="A927" s="12">
        <f t="shared" si="34"/>
        <v>44754</v>
      </c>
      <c r="B927" s="3">
        <v>8800.635141499999</v>
      </c>
      <c r="C927" s="3">
        <v>153.77795374999999</v>
      </c>
      <c r="D927" s="3">
        <v>247.98949999999999</v>
      </c>
      <c r="E927" s="3">
        <v>4107.2150092500005</v>
      </c>
      <c r="F927" s="3">
        <v>20.573</v>
      </c>
      <c r="G927" s="3">
        <v>1775.0635</v>
      </c>
      <c r="H927" s="3">
        <v>3845.22</v>
      </c>
      <c r="I927" s="3">
        <v>314.71275000000003</v>
      </c>
      <c r="J927" s="3">
        <v>20.392749999999999</v>
      </c>
      <c r="K927" s="3">
        <v>1180.47300075</v>
      </c>
      <c r="L927" s="3">
        <v>452.47</v>
      </c>
      <c r="M927" s="3">
        <v>73.233750000000001</v>
      </c>
      <c r="N927" s="3">
        <v>872.49515825000003</v>
      </c>
      <c r="O927" s="3">
        <v>0</v>
      </c>
      <c r="P927" s="3">
        <v>1116.71998575</v>
      </c>
      <c r="Q927" s="3">
        <v>98.732249999999993</v>
      </c>
      <c r="R927" s="3">
        <v>124.25525</v>
      </c>
      <c r="S927" s="3">
        <v>79</v>
      </c>
      <c r="T927" s="3">
        <v>21.156500000000001</v>
      </c>
      <c r="U927" s="3">
        <v>43.820250000000001</v>
      </c>
      <c r="V927" s="3">
        <v>77.773750000000007</v>
      </c>
      <c r="W927" s="3">
        <v>504.47649999999999</v>
      </c>
      <c r="X927" s="3">
        <v>0</v>
      </c>
      <c r="Y927" s="3">
        <v>263.08600000000001</v>
      </c>
      <c r="Z927" s="3">
        <v>629.77300000000002</v>
      </c>
      <c r="AA927" s="3">
        <v>79.458250000000007</v>
      </c>
      <c r="AB927" s="3">
        <v>214.39699999999999</v>
      </c>
      <c r="AD927" s="3">
        <v>1083.4783984999999</v>
      </c>
      <c r="AE927" s="3">
        <v>729.73109599999998</v>
      </c>
      <c r="AF927" s="3">
        <v>215.73775000000001</v>
      </c>
      <c r="AG927" s="3">
        <f t="shared" si="36"/>
        <v>27145.847493750003</v>
      </c>
      <c r="AI927" s="10"/>
    </row>
    <row r="928" spans="1:35" x14ac:dyDescent="0.2">
      <c r="A928" s="12">
        <f t="shared" si="34"/>
        <v>44755</v>
      </c>
      <c r="B928" s="3">
        <v>8838.3843070000003</v>
      </c>
      <c r="C928" s="3">
        <v>156.75445225000001</v>
      </c>
      <c r="D928" s="3">
        <v>250.7465</v>
      </c>
      <c r="E928" s="3">
        <v>4134.11521025</v>
      </c>
      <c r="F928" s="3">
        <v>19.235250000000001</v>
      </c>
      <c r="G928" s="3">
        <v>1786.8775000000001</v>
      </c>
      <c r="H928" s="3">
        <v>3894.0645</v>
      </c>
      <c r="I928" s="3">
        <v>311.44299999999998</v>
      </c>
      <c r="J928" s="3">
        <v>21.161750000000001</v>
      </c>
      <c r="K928" s="3">
        <v>1201.0038797500001</v>
      </c>
      <c r="L928" s="3">
        <v>457.75</v>
      </c>
      <c r="M928" s="3">
        <v>45.683750000000003</v>
      </c>
      <c r="N928" s="3">
        <v>870.94412250000005</v>
      </c>
      <c r="O928" s="3">
        <v>0</v>
      </c>
      <c r="P928" s="3">
        <v>1149.22755125</v>
      </c>
      <c r="Q928" s="3">
        <v>98.000249999999994</v>
      </c>
      <c r="R928" s="3">
        <v>126.042</v>
      </c>
      <c r="S928" s="3">
        <v>75.902500000000003</v>
      </c>
      <c r="T928" s="3">
        <v>20.160499999999999</v>
      </c>
      <c r="U928" s="3">
        <v>47.186999999999998</v>
      </c>
      <c r="V928" s="3">
        <v>110.74724999999999</v>
      </c>
      <c r="W928" s="3">
        <v>440.60975000000002</v>
      </c>
      <c r="X928" s="3">
        <v>0</v>
      </c>
      <c r="Y928" s="3">
        <v>269.54349999999999</v>
      </c>
      <c r="Z928" s="3">
        <v>629.88199999999995</v>
      </c>
      <c r="AA928" s="3">
        <v>80.346999999999994</v>
      </c>
      <c r="AB928" s="3">
        <v>219.91</v>
      </c>
      <c r="AD928" s="3">
        <v>1070.7709075</v>
      </c>
      <c r="AE928" s="3">
        <v>733.49825850000002</v>
      </c>
      <c r="AF928" s="3">
        <v>212.23712499999999</v>
      </c>
      <c r="AG928" s="3">
        <f t="shared" si="36"/>
        <v>27272.229814000002</v>
      </c>
      <c r="AI928" s="10"/>
    </row>
    <row r="929" spans="1:35" x14ac:dyDescent="0.2">
      <c r="A929" s="12">
        <f t="shared" si="34"/>
        <v>44756</v>
      </c>
      <c r="B929" s="3">
        <v>9316.0778917500011</v>
      </c>
      <c r="C929" s="3">
        <v>163.77728474999998</v>
      </c>
      <c r="D929" s="3">
        <v>249.61224999999999</v>
      </c>
      <c r="E929" s="3">
        <v>4308.0162907499998</v>
      </c>
      <c r="F929" s="3">
        <v>20.678750000000001</v>
      </c>
      <c r="G929" s="3">
        <v>1636.3117500000001</v>
      </c>
      <c r="H929" s="3">
        <v>3892.1242499999998</v>
      </c>
      <c r="I929" s="3">
        <v>321.51274999999998</v>
      </c>
      <c r="J929" s="3">
        <v>21.488499999999998</v>
      </c>
      <c r="K929" s="3">
        <v>1240.0376067500001</v>
      </c>
      <c r="L929" s="3">
        <v>438.73750000000001</v>
      </c>
      <c r="M929" s="3">
        <v>62.390999999999998</v>
      </c>
      <c r="N929" s="3">
        <v>821.91101200000003</v>
      </c>
      <c r="O929" s="3">
        <v>0</v>
      </c>
      <c r="P929" s="3">
        <v>1144.5253580000001</v>
      </c>
      <c r="Q929" s="3">
        <v>47.587000000000003</v>
      </c>
      <c r="R929" s="3">
        <v>112.02475</v>
      </c>
      <c r="S929" s="3">
        <v>75.632499999999993</v>
      </c>
      <c r="T929" s="3">
        <v>18.631</v>
      </c>
      <c r="U929" s="3">
        <v>46.116750000000003</v>
      </c>
      <c r="V929" s="3">
        <v>108.33775</v>
      </c>
      <c r="W929" s="3">
        <v>498.95774999999998</v>
      </c>
      <c r="X929" s="3">
        <v>0</v>
      </c>
      <c r="Y929" s="3">
        <v>252.53100000000001</v>
      </c>
      <c r="Z929" s="3">
        <v>636.23874999999998</v>
      </c>
      <c r="AA929" s="3">
        <v>82.173249999999996</v>
      </c>
      <c r="AB929" s="3">
        <v>215.49924999999999</v>
      </c>
      <c r="AD929" s="3">
        <v>1087.77222925</v>
      </c>
      <c r="AE929" s="3">
        <v>735.76900450000005</v>
      </c>
      <c r="AF929" s="3">
        <v>207.31524999999999</v>
      </c>
      <c r="AG929" s="3">
        <f t="shared" ref="AG929:AG934" si="37">SUM(B929:AF929)</f>
        <v>27761.788427750005</v>
      </c>
      <c r="AI929" s="10"/>
    </row>
    <row r="930" spans="1:35" x14ac:dyDescent="0.2">
      <c r="A930" s="12">
        <f t="shared" si="34"/>
        <v>44757</v>
      </c>
      <c r="B930" s="3">
        <v>9358.7390510000005</v>
      </c>
      <c r="C930" s="3">
        <v>170.88359650000001</v>
      </c>
      <c r="D930" s="3">
        <v>256.327</v>
      </c>
      <c r="E930" s="3">
        <v>4123.6482042500002</v>
      </c>
      <c r="F930" s="3">
        <v>20.943999999999999</v>
      </c>
      <c r="G930" s="3">
        <v>1751.4435000000001</v>
      </c>
      <c r="H930" s="3">
        <v>3863.95975</v>
      </c>
      <c r="I930" s="3">
        <v>332.02600000000001</v>
      </c>
      <c r="J930" s="3">
        <v>75.671250000000001</v>
      </c>
      <c r="K930" s="3">
        <v>1208.5835515000001</v>
      </c>
      <c r="L930" s="3">
        <v>432.9975</v>
      </c>
      <c r="M930" s="3">
        <v>55.222000000000001</v>
      </c>
      <c r="N930" s="3">
        <v>883.43532825</v>
      </c>
      <c r="O930" s="3">
        <v>0</v>
      </c>
      <c r="P930" s="3">
        <v>1142.5815105000001</v>
      </c>
      <c r="Q930" s="3">
        <v>102.30225</v>
      </c>
      <c r="R930" s="3">
        <v>117.941</v>
      </c>
      <c r="S930" s="3">
        <v>79.097499999999997</v>
      </c>
      <c r="T930" s="3">
        <v>21.115500000000001</v>
      </c>
      <c r="U930" s="3">
        <v>45.097749999999998</v>
      </c>
      <c r="V930" s="3">
        <v>102.75975</v>
      </c>
      <c r="W930" s="3">
        <v>550.48225000000002</v>
      </c>
      <c r="X930" s="3">
        <v>0</v>
      </c>
      <c r="Y930" s="3">
        <v>211.54650000000001</v>
      </c>
      <c r="Z930" s="3">
        <v>645.86524999999995</v>
      </c>
      <c r="AA930" s="3">
        <v>83.055999999999997</v>
      </c>
      <c r="AB930" s="3">
        <v>218.76525000000001</v>
      </c>
      <c r="AD930" s="3">
        <v>1055.26164025</v>
      </c>
      <c r="AE930" s="3">
        <v>580.03982050000002</v>
      </c>
      <c r="AF930" s="3">
        <v>215.84325000000001</v>
      </c>
      <c r="AG930" s="3">
        <f t="shared" si="37"/>
        <v>27705.635952750006</v>
      </c>
      <c r="AI930" s="10"/>
    </row>
    <row r="931" spans="1:35" x14ac:dyDescent="0.2">
      <c r="A931" s="12">
        <f t="shared" si="34"/>
        <v>44758</v>
      </c>
      <c r="B931" s="3">
        <v>8253.0130087500002</v>
      </c>
      <c r="C931" s="3">
        <v>155.67333249999999</v>
      </c>
      <c r="D931" s="3">
        <v>227.57650000000001</v>
      </c>
      <c r="E931" s="3">
        <v>3581.8903150000001</v>
      </c>
      <c r="F931" s="3">
        <v>18.5335</v>
      </c>
      <c r="G931" s="3">
        <v>1450.8415</v>
      </c>
      <c r="H931" s="3">
        <v>3608.9792499999999</v>
      </c>
      <c r="I931" s="3">
        <v>339.76274999999998</v>
      </c>
      <c r="J931" s="3">
        <v>88.032250000000005</v>
      </c>
      <c r="K931" s="3">
        <v>1108.8700377499999</v>
      </c>
      <c r="L931" s="3">
        <v>393.3175</v>
      </c>
      <c r="M931" s="3">
        <v>26.840499999999999</v>
      </c>
      <c r="N931" s="3">
        <v>815.55674675</v>
      </c>
      <c r="O931" s="3">
        <v>0</v>
      </c>
      <c r="P931" s="3">
        <v>1131.6688305</v>
      </c>
      <c r="Q931" s="3">
        <v>96.42</v>
      </c>
      <c r="R931" s="3">
        <v>119.95675</v>
      </c>
      <c r="S931" s="3">
        <v>79.847499999999997</v>
      </c>
      <c r="T931" s="3">
        <v>21.93375</v>
      </c>
      <c r="U931" s="3">
        <v>44.404249999999998</v>
      </c>
      <c r="V931" s="3">
        <v>108.324</v>
      </c>
      <c r="W931" s="3">
        <v>548.03025000000002</v>
      </c>
      <c r="X931" s="3">
        <v>0</v>
      </c>
      <c r="Y931" s="3">
        <v>226.88075000000001</v>
      </c>
      <c r="Z931" s="3">
        <v>610.81849999999997</v>
      </c>
      <c r="AA931" s="3">
        <v>79.926249999999996</v>
      </c>
      <c r="AB931" s="3">
        <v>207.55625000000001</v>
      </c>
      <c r="AD931" s="3">
        <v>1074.748364</v>
      </c>
      <c r="AE931" s="3">
        <v>282.96941249999998</v>
      </c>
      <c r="AF931" s="3">
        <v>210.41849999999999</v>
      </c>
      <c r="AG931" s="3">
        <f t="shared" si="37"/>
        <v>24912.790547749999</v>
      </c>
      <c r="AI931" s="10"/>
    </row>
    <row r="932" spans="1:35" x14ac:dyDescent="0.2">
      <c r="A932" s="12">
        <f t="shared" si="34"/>
        <v>44759</v>
      </c>
      <c r="B932" s="3">
        <v>6786.0186440000007</v>
      </c>
      <c r="C932" s="3">
        <v>122.0151075</v>
      </c>
      <c r="D932" s="3">
        <v>39.387749999999997</v>
      </c>
      <c r="E932" s="3">
        <v>3612.6347532499999</v>
      </c>
      <c r="F932" s="3">
        <v>14.51825</v>
      </c>
      <c r="G932" s="3">
        <v>1233.0340000000001</v>
      </c>
      <c r="H932" s="3">
        <v>3272.5107499999999</v>
      </c>
      <c r="I932" s="3">
        <v>278.53550000000001</v>
      </c>
      <c r="J932" s="3">
        <v>131.839</v>
      </c>
      <c r="K932" s="3">
        <v>965.14382175000003</v>
      </c>
      <c r="L932" s="3">
        <v>369</v>
      </c>
      <c r="M932" s="3">
        <v>40.244250000000001</v>
      </c>
      <c r="N932" s="3">
        <v>774.43188624999993</v>
      </c>
      <c r="O932" s="3">
        <v>0</v>
      </c>
      <c r="P932" s="3">
        <v>833.76566475000004</v>
      </c>
      <c r="Q932" s="3">
        <v>86.600250000000003</v>
      </c>
      <c r="R932" s="3">
        <v>110.57275</v>
      </c>
      <c r="S932" s="3">
        <v>72.625</v>
      </c>
      <c r="T932" s="3">
        <v>19.589749999999999</v>
      </c>
      <c r="U932" s="3">
        <v>36.564500000000002</v>
      </c>
      <c r="V932" s="3">
        <v>106.12649999999999</v>
      </c>
      <c r="W932" s="3">
        <v>378.0985</v>
      </c>
      <c r="X932" s="3">
        <v>0</v>
      </c>
      <c r="Y932" s="3">
        <v>229.01075</v>
      </c>
      <c r="Z932" s="3">
        <v>546.78475000000003</v>
      </c>
      <c r="AA932" s="3">
        <v>74.055250000000001</v>
      </c>
      <c r="AB932" s="3">
        <v>184.91075000000001</v>
      </c>
      <c r="AD932" s="3">
        <v>1031.2211267500002</v>
      </c>
      <c r="AE932" s="3">
        <v>232.10513474999999</v>
      </c>
      <c r="AF932" s="3">
        <v>191.10499999999999</v>
      </c>
      <c r="AG932" s="3">
        <f t="shared" si="37"/>
        <v>21772.449388999998</v>
      </c>
      <c r="AI932" s="10">
        <f>+A932</f>
        <v>44759</v>
      </c>
    </row>
    <row r="933" spans="1:35" x14ac:dyDescent="0.2">
      <c r="A933" s="12">
        <f t="shared" si="34"/>
        <v>44760</v>
      </c>
      <c r="B933" s="3">
        <v>8299.7488582499991</v>
      </c>
      <c r="C933" s="3">
        <v>145.13837100000001</v>
      </c>
      <c r="D933" s="3">
        <v>255.93424999999999</v>
      </c>
      <c r="E933" s="3">
        <v>4048.0149200000001</v>
      </c>
      <c r="F933" s="3">
        <v>18.140750000000001</v>
      </c>
      <c r="G933" s="3">
        <v>1598.5585000000001</v>
      </c>
      <c r="H933" s="3">
        <v>3793.0317500000001</v>
      </c>
      <c r="I933" s="3">
        <v>299.70925</v>
      </c>
      <c r="J933" s="3">
        <v>99.711500000000001</v>
      </c>
      <c r="K933" s="3">
        <v>1128.29280825</v>
      </c>
      <c r="L933" s="3">
        <v>430.94</v>
      </c>
      <c r="M933" s="3">
        <v>45.085000000000001</v>
      </c>
      <c r="N933" s="3">
        <v>827.76659699999993</v>
      </c>
      <c r="O933" s="3">
        <v>0</v>
      </c>
      <c r="P933" s="3">
        <v>1122.780931</v>
      </c>
      <c r="Q933" s="3">
        <v>95.707999999999998</v>
      </c>
      <c r="R933" s="3">
        <v>113.57275</v>
      </c>
      <c r="S933" s="3">
        <v>77.814999999999998</v>
      </c>
      <c r="T933" s="3">
        <v>23.716000000000001</v>
      </c>
      <c r="U933" s="3">
        <v>44.953000000000003</v>
      </c>
      <c r="V933" s="3">
        <v>106.596</v>
      </c>
      <c r="W933" s="3">
        <v>404.8005</v>
      </c>
      <c r="X933" s="3">
        <v>0</v>
      </c>
      <c r="Y933" s="3">
        <v>258.76125000000002</v>
      </c>
      <c r="Z933" s="3">
        <v>620.35950000000003</v>
      </c>
      <c r="AA933" s="3">
        <v>76.323250000000002</v>
      </c>
      <c r="AB933" s="3">
        <v>209.17775</v>
      </c>
      <c r="AD933" s="3">
        <v>1023.94739425</v>
      </c>
      <c r="AE933" s="3">
        <v>676.86398974999997</v>
      </c>
      <c r="AF933" s="3">
        <v>214.23150000000001</v>
      </c>
      <c r="AG933" s="3">
        <f t="shared" si="37"/>
        <v>26059.679369500005</v>
      </c>
      <c r="AI933" s="8"/>
    </row>
    <row r="934" spans="1:35" x14ac:dyDescent="0.2">
      <c r="A934" s="12">
        <f t="shared" si="34"/>
        <v>44761</v>
      </c>
      <c r="B934" s="3">
        <v>8964.6578122499996</v>
      </c>
      <c r="C934" s="3">
        <v>152.73006400000003</v>
      </c>
      <c r="D934" s="3">
        <v>272.22825</v>
      </c>
      <c r="E934" s="3">
        <v>4041.5844682500001</v>
      </c>
      <c r="F934" s="3">
        <v>19.56925</v>
      </c>
      <c r="G934" s="3">
        <v>1743.5472500000001</v>
      </c>
      <c r="H934" s="3">
        <v>3879.9364999999998</v>
      </c>
      <c r="I934" s="3">
        <v>320.77575000000002</v>
      </c>
      <c r="J934" s="3">
        <v>20.568750000000001</v>
      </c>
      <c r="K934" s="3">
        <v>1195.4282760000001</v>
      </c>
      <c r="L934" s="3">
        <v>446.87</v>
      </c>
      <c r="M934" s="3">
        <v>42.029249999999998</v>
      </c>
      <c r="N934" s="3">
        <v>822.07630625000002</v>
      </c>
      <c r="O934" s="3">
        <v>0</v>
      </c>
      <c r="P934" s="3">
        <v>1192.9515622500001</v>
      </c>
      <c r="Q934" s="3">
        <v>97.361750000000001</v>
      </c>
      <c r="R934" s="3">
        <v>124.52875</v>
      </c>
      <c r="S934" s="3">
        <v>80.204999999999998</v>
      </c>
      <c r="T934" s="3">
        <v>22.565750000000001</v>
      </c>
      <c r="U934" s="3">
        <v>46.048749999999998</v>
      </c>
      <c r="V934" s="3">
        <v>107.81699999999999</v>
      </c>
      <c r="W934" s="3">
        <v>478.40224999999998</v>
      </c>
      <c r="X934" s="3">
        <v>0</v>
      </c>
      <c r="Y934" s="3">
        <v>243.9205</v>
      </c>
      <c r="Z934" s="3">
        <v>641.83175000000006</v>
      </c>
      <c r="AA934" s="3">
        <v>78.844499999999996</v>
      </c>
      <c r="AB934" s="3">
        <v>224.03899999999999</v>
      </c>
      <c r="AD934" s="3">
        <v>1062.7546765</v>
      </c>
      <c r="AE934" s="3">
        <v>700.78464124999994</v>
      </c>
      <c r="AF934" s="3">
        <v>213.23599999999999</v>
      </c>
      <c r="AG934" s="3">
        <f t="shared" si="37"/>
        <v>27237.293806750004</v>
      </c>
      <c r="AI934" s="9"/>
    </row>
    <row r="935" spans="1:35" x14ac:dyDescent="0.2">
      <c r="A935" s="12">
        <f t="shared" si="34"/>
        <v>44762</v>
      </c>
      <c r="B935" s="3">
        <v>9251.4751675000007</v>
      </c>
      <c r="C935" s="3">
        <v>154.84796175</v>
      </c>
      <c r="D935" s="3">
        <v>263.49574999999999</v>
      </c>
      <c r="E935" s="3">
        <v>4178.3128834999998</v>
      </c>
      <c r="F935" s="3">
        <v>20.599250000000001</v>
      </c>
      <c r="G935" s="3">
        <v>1780.1112499999999</v>
      </c>
      <c r="H935" s="3">
        <v>3869.7424999999998</v>
      </c>
      <c r="I935" s="3">
        <v>338.25074999999998</v>
      </c>
      <c r="J935" s="3">
        <v>20.786000000000001</v>
      </c>
      <c r="K935" s="3">
        <v>1190.8787717500002</v>
      </c>
      <c r="L935" s="3">
        <v>445.41</v>
      </c>
      <c r="M935" s="3">
        <v>70.995500000000007</v>
      </c>
      <c r="N935" s="3">
        <v>822.48475974999997</v>
      </c>
      <c r="O935" s="3">
        <v>0</v>
      </c>
      <c r="P935" s="3">
        <v>1195.9382720000001</v>
      </c>
      <c r="Q935" s="3">
        <v>100.004</v>
      </c>
      <c r="R935" s="3">
        <v>127.70650000000001</v>
      </c>
      <c r="S935" s="3">
        <v>77.295000000000002</v>
      </c>
      <c r="T935" s="3">
        <v>22.542750000000002</v>
      </c>
      <c r="U935" s="3">
        <v>49.185499999999998</v>
      </c>
      <c r="V935" s="3">
        <v>109.70350000000001</v>
      </c>
      <c r="W935" s="3">
        <v>520.43975</v>
      </c>
      <c r="X935" s="3">
        <v>0</v>
      </c>
      <c r="Y935" s="3">
        <v>254.98575</v>
      </c>
      <c r="Z935" s="3">
        <v>648.76949999999999</v>
      </c>
      <c r="AA935" s="3">
        <v>79.034750000000003</v>
      </c>
      <c r="AB935" s="3">
        <v>222.28774999999999</v>
      </c>
      <c r="AD935" s="3">
        <v>1027.743782</v>
      </c>
      <c r="AE935" s="3">
        <v>735.78690449999999</v>
      </c>
      <c r="AF935" s="3">
        <v>215.804</v>
      </c>
      <c r="AG935" s="3">
        <f t="shared" ref="AG935:AG940" si="38">SUM(B935:AF935)</f>
        <v>27794.618252749999</v>
      </c>
      <c r="AI935" s="9"/>
    </row>
    <row r="936" spans="1:35" x14ac:dyDescent="0.2">
      <c r="A936" s="12">
        <f t="shared" si="34"/>
        <v>44763</v>
      </c>
      <c r="B936" s="3">
        <v>9634.8598204999998</v>
      </c>
      <c r="C936" s="3">
        <v>162.31332850000001</v>
      </c>
      <c r="D936" s="3">
        <v>264.17149999999998</v>
      </c>
      <c r="E936" s="3">
        <v>4187.2670760000001</v>
      </c>
      <c r="F936" s="3">
        <v>23.221</v>
      </c>
      <c r="G936" s="3">
        <v>1757.172</v>
      </c>
      <c r="H936" s="3">
        <v>3845.413</v>
      </c>
      <c r="I936" s="3">
        <v>344.42149999999998</v>
      </c>
      <c r="J936" s="3">
        <v>18.558</v>
      </c>
      <c r="K936" s="3">
        <v>1174.6466519999999</v>
      </c>
      <c r="L936" s="3">
        <v>442.67</v>
      </c>
      <c r="M936" s="3">
        <v>61.524500000000003</v>
      </c>
      <c r="N936" s="3">
        <v>817.60210400000005</v>
      </c>
      <c r="O936" s="3">
        <v>0</v>
      </c>
      <c r="P936" s="3">
        <v>1161.6486890000001</v>
      </c>
      <c r="Q936" s="3">
        <v>98.246250000000003</v>
      </c>
      <c r="R936" s="3">
        <v>124.30674999999999</v>
      </c>
      <c r="S936" s="3">
        <v>74.754999999999995</v>
      </c>
      <c r="T936" s="3">
        <v>23.06</v>
      </c>
      <c r="U936" s="3">
        <v>47.619500000000002</v>
      </c>
      <c r="V936" s="3">
        <v>111.0485</v>
      </c>
      <c r="W936" s="3">
        <v>530.13</v>
      </c>
      <c r="X936" s="3">
        <v>0</v>
      </c>
      <c r="Y936" s="3">
        <v>258.64675</v>
      </c>
      <c r="Z936" s="3">
        <v>654.05375000000004</v>
      </c>
      <c r="AA936" s="3">
        <v>83.327749999999995</v>
      </c>
      <c r="AB936" s="3">
        <v>222.48275000000001</v>
      </c>
      <c r="AD936" s="3">
        <v>1063.7177745000001</v>
      </c>
      <c r="AE936" s="3">
        <v>715.74032399999999</v>
      </c>
      <c r="AF936" s="3">
        <v>211.25524999999999</v>
      </c>
      <c r="AG936" s="3">
        <f t="shared" si="38"/>
        <v>28113.879518500002</v>
      </c>
    </row>
    <row r="937" spans="1:35" x14ac:dyDescent="0.2">
      <c r="A937" s="12">
        <f t="shared" si="34"/>
        <v>44764</v>
      </c>
      <c r="B937" s="3">
        <v>9780.4053050000002</v>
      </c>
      <c r="C937" s="3">
        <v>160.015184</v>
      </c>
      <c r="D937" s="3">
        <v>268.63650000000001</v>
      </c>
      <c r="E937" s="3">
        <v>4177.8646134999999</v>
      </c>
      <c r="F937" s="3">
        <v>23.196999999999999</v>
      </c>
      <c r="G937" s="3">
        <v>1737.43075</v>
      </c>
      <c r="H937" s="3">
        <v>3815.4537500000001</v>
      </c>
      <c r="I937" s="3">
        <v>361.55725000000001</v>
      </c>
      <c r="J937" s="3">
        <v>47.454749999999997</v>
      </c>
      <c r="K937" s="3">
        <v>1186.773715</v>
      </c>
      <c r="L937" s="3">
        <v>449.245</v>
      </c>
      <c r="M937" s="3">
        <v>62.706499999999998</v>
      </c>
      <c r="N937" s="3">
        <v>923.48869400000001</v>
      </c>
      <c r="O937" s="3">
        <v>0</v>
      </c>
      <c r="P937" s="3">
        <v>1169.74695225</v>
      </c>
      <c r="Q937" s="3">
        <v>100.777</v>
      </c>
      <c r="R937" s="3">
        <v>124.87925</v>
      </c>
      <c r="S937" s="3">
        <v>73.832499999999996</v>
      </c>
      <c r="T937" s="3">
        <v>22.751999999999999</v>
      </c>
      <c r="U937" s="3">
        <v>46.841500000000003</v>
      </c>
      <c r="V937" s="3">
        <v>110.1</v>
      </c>
      <c r="W937" s="3">
        <v>554.05875000000003</v>
      </c>
      <c r="X937" s="3">
        <v>0</v>
      </c>
      <c r="Y937" s="3">
        <v>244.42625000000001</v>
      </c>
      <c r="Z937" s="3">
        <v>641.11275000000001</v>
      </c>
      <c r="AA937" s="3">
        <v>86.002250000000004</v>
      </c>
      <c r="AB937" s="3">
        <v>223.36375000000001</v>
      </c>
      <c r="AD937" s="3">
        <v>1041.34335975</v>
      </c>
      <c r="AE937" s="3">
        <v>609.77220724999995</v>
      </c>
      <c r="AF937" s="3">
        <v>207.41925000000001</v>
      </c>
      <c r="AG937" s="3">
        <f t="shared" si="38"/>
        <v>28250.65678075</v>
      </c>
    </row>
    <row r="938" spans="1:35" x14ac:dyDescent="0.2">
      <c r="A938" s="12">
        <f t="shared" si="34"/>
        <v>44765</v>
      </c>
      <c r="B938" s="3">
        <v>9445.6246697499992</v>
      </c>
      <c r="C938" s="3">
        <v>157.82592700000001</v>
      </c>
      <c r="D938" s="3">
        <v>216.07075</v>
      </c>
      <c r="E938" s="3">
        <v>3904.8173552500002</v>
      </c>
      <c r="F938" s="3">
        <v>23.8095</v>
      </c>
      <c r="G938" s="3">
        <v>1594.0225</v>
      </c>
      <c r="H938" s="3">
        <v>3527.8595</v>
      </c>
      <c r="I938" s="3">
        <v>370.47050000000002</v>
      </c>
      <c r="J938" s="3">
        <v>76.999250000000004</v>
      </c>
      <c r="K938" s="3">
        <v>1112.774341</v>
      </c>
      <c r="L938" s="3">
        <v>377.14249999999998</v>
      </c>
      <c r="M938" s="3">
        <v>34.505249999999997</v>
      </c>
      <c r="N938" s="3">
        <v>896.7931977500001</v>
      </c>
      <c r="O938" s="3">
        <v>0</v>
      </c>
      <c r="P938" s="3">
        <v>1051.4093459999999</v>
      </c>
      <c r="Q938" s="3">
        <v>96.602000000000004</v>
      </c>
      <c r="R938" s="3">
        <v>118.22750000000001</v>
      </c>
      <c r="S938" s="3">
        <v>69.894999999999996</v>
      </c>
      <c r="T938" s="3">
        <v>20.676749999999998</v>
      </c>
      <c r="U938" s="3">
        <v>40.219499999999996</v>
      </c>
      <c r="V938" s="3">
        <v>108.05125</v>
      </c>
      <c r="W938" s="3">
        <v>559.09450000000004</v>
      </c>
      <c r="X938" s="3">
        <v>0</v>
      </c>
      <c r="Y938" s="3">
        <v>243.69925000000001</v>
      </c>
      <c r="Z938" s="3">
        <v>620.42224999999996</v>
      </c>
      <c r="AA938" s="3">
        <v>87.079499999999996</v>
      </c>
      <c r="AB938" s="3">
        <v>208.43324999999999</v>
      </c>
      <c r="AD938" s="3">
        <v>1046.7700185000001</v>
      </c>
      <c r="AE938" s="3">
        <v>405.59407924999999</v>
      </c>
      <c r="AF938" s="3">
        <v>201.60900000000001</v>
      </c>
      <c r="AG938" s="3">
        <f t="shared" si="38"/>
        <v>26616.498434499998</v>
      </c>
    </row>
    <row r="939" spans="1:35" x14ac:dyDescent="0.2">
      <c r="A939" s="12">
        <f t="shared" si="34"/>
        <v>44766</v>
      </c>
      <c r="B939" s="3">
        <v>8695.2913342499996</v>
      </c>
      <c r="C939" s="3">
        <v>95.422168749999997</v>
      </c>
      <c r="D939" s="3">
        <v>25.105499999999999</v>
      </c>
      <c r="E939" s="3">
        <v>3655.3340847499999</v>
      </c>
      <c r="F939" s="3">
        <v>18.74775</v>
      </c>
      <c r="G939" s="3">
        <v>1294.7425000000001</v>
      </c>
      <c r="H939" s="3">
        <v>3162.8702499999999</v>
      </c>
      <c r="I939" s="3">
        <v>344.68900000000002</v>
      </c>
      <c r="J939" s="3">
        <v>121.1345</v>
      </c>
      <c r="K939" s="3">
        <v>977.09286825000004</v>
      </c>
      <c r="L939" s="3">
        <v>313.53250000000003</v>
      </c>
      <c r="M939" s="3">
        <v>17.116499999999998</v>
      </c>
      <c r="N939" s="3">
        <v>719.36435225000002</v>
      </c>
      <c r="O939" s="3">
        <v>0</v>
      </c>
      <c r="P939" s="3">
        <v>1045.07023925</v>
      </c>
      <c r="Q939" s="3">
        <v>89.149500000000003</v>
      </c>
      <c r="R939" s="3">
        <v>103.01649999999999</v>
      </c>
      <c r="S939" s="3">
        <v>66.727500000000006</v>
      </c>
      <c r="T939" s="3">
        <v>20.542000000000002</v>
      </c>
      <c r="U939" s="3">
        <v>39.526499999999999</v>
      </c>
      <c r="V939" s="3">
        <v>105.8365</v>
      </c>
      <c r="W939" s="3">
        <v>552.92849999999999</v>
      </c>
      <c r="X939" s="3">
        <v>0</v>
      </c>
      <c r="Y939" s="3">
        <v>225.82650000000001</v>
      </c>
      <c r="Z939" s="3">
        <v>515.28174999999999</v>
      </c>
      <c r="AA939" s="3">
        <v>87.728250000000003</v>
      </c>
      <c r="AB939" s="3">
        <v>202.16425000000001</v>
      </c>
      <c r="AD939" s="3">
        <v>1021.05875775</v>
      </c>
      <c r="AE939" s="3">
        <v>262.69262300000003</v>
      </c>
      <c r="AF939" s="3">
        <v>194.94524999999999</v>
      </c>
      <c r="AG939" s="3">
        <f t="shared" si="38"/>
        <v>23972.937928250005</v>
      </c>
      <c r="AI939" s="10">
        <f>+A939</f>
        <v>44766</v>
      </c>
    </row>
    <row r="940" spans="1:35" x14ac:dyDescent="0.2">
      <c r="A940" s="12">
        <f t="shared" si="34"/>
        <v>44767</v>
      </c>
      <c r="B940" s="3">
        <v>9286.0570055000007</v>
      </c>
      <c r="C940" s="3">
        <v>174.39668075</v>
      </c>
      <c r="D940" s="3">
        <v>184.1985</v>
      </c>
      <c r="E940" s="3">
        <v>4108.7603897500003</v>
      </c>
      <c r="F940" s="3">
        <v>22.632000000000001</v>
      </c>
      <c r="G940" s="3">
        <v>1649.06825</v>
      </c>
      <c r="H940" s="3">
        <v>3682.1289999999999</v>
      </c>
      <c r="I940" s="3">
        <v>330.72224999999997</v>
      </c>
      <c r="J940" s="3">
        <v>106.79949999999999</v>
      </c>
      <c r="K940" s="3">
        <v>1098.599792</v>
      </c>
      <c r="L940" s="3">
        <v>411.73250000000002</v>
      </c>
      <c r="M940" s="3">
        <v>65.721249999999998</v>
      </c>
      <c r="N940" s="3">
        <v>819.63398474999997</v>
      </c>
      <c r="O940" s="3">
        <v>0</v>
      </c>
      <c r="P940" s="3">
        <v>1112.9719897499999</v>
      </c>
      <c r="Q940" s="3">
        <v>97.26</v>
      </c>
      <c r="R940" s="3">
        <v>115.93675</v>
      </c>
      <c r="S940" s="3">
        <v>71.06</v>
      </c>
      <c r="T940" s="3">
        <v>21.765750000000001</v>
      </c>
      <c r="U940" s="3">
        <v>48.863750000000003</v>
      </c>
      <c r="V940" s="3">
        <v>108.3035</v>
      </c>
      <c r="W940" s="3">
        <v>622.23675000000003</v>
      </c>
      <c r="X940" s="3">
        <v>0</v>
      </c>
      <c r="Y940" s="3">
        <v>238.46549999999999</v>
      </c>
      <c r="Z940" s="3">
        <v>646.90650000000005</v>
      </c>
      <c r="AA940" s="3">
        <v>96.771500000000003</v>
      </c>
      <c r="AB940" s="3">
        <v>229.7655</v>
      </c>
      <c r="AD940" s="3">
        <v>1002.3022352500001</v>
      </c>
      <c r="AE940" s="3">
        <v>640.90312375000008</v>
      </c>
      <c r="AF940" s="3">
        <v>208.44524999999999</v>
      </c>
      <c r="AG940" s="3">
        <f t="shared" si="38"/>
        <v>27202.409201499999</v>
      </c>
      <c r="AI940" s="10"/>
    </row>
    <row r="941" spans="1:35" x14ac:dyDescent="0.2">
      <c r="A941" s="12">
        <f t="shared" si="34"/>
        <v>44768</v>
      </c>
      <c r="B941" s="3">
        <v>10849.449302750001</v>
      </c>
      <c r="C941" s="3">
        <v>172.14348199999998</v>
      </c>
      <c r="D941" s="3">
        <v>237.06524999999999</v>
      </c>
      <c r="E941" s="3">
        <v>4123.759086</v>
      </c>
      <c r="F941" s="3">
        <v>24.052499999999998</v>
      </c>
      <c r="G941" s="3">
        <v>1762.2329999999999</v>
      </c>
      <c r="H941" s="3">
        <v>3792.1822499999998</v>
      </c>
      <c r="I941" s="3">
        <v>337.95699999999999</v>
      </c>
      <c r="J941" s="3">
        <v>16.808</v>
      </c>
      <c r="K941" s="3">
        <v>1173.8563915</v>
      </c>
      <c r="L941" s="3">
        <v>437.05</v>
      </c>
      <c r="M941" s="3">
        <v>55.436250000000001</v>
      </c>
      <c r="N941" s="3">
        <v>861.51026924999996</v>
      </c>
      <c r="O941" s="3">
        <v>0</v>
      </c>
      <c r="P941" s="3">
        <v>1139.409218</v>
      </c>
      <c r="Q941" s="3">
        <v>98.362250000000003</v>
      </c>
      <c r="R941" s="3">
        <v>119.37375</v>
      </c>
      <c r="S941" s="3">
        <v>75.477500000000006</v>
      </c>
      <c r="T941" s="3">
        <v>21.316749999999999</v>
      </c>
      <c r="U941" s="3">
        <v>44.744500000000002</v>
      </c>
      <c r="V941" s="3">
        <v>78.941249999999997</v>
      </c>
      <c r="W941" s="3">
        <v>625.76424999999995</v>
      </c>
      <c r="X941" s="3">
        <v>0</v>
      </c>
      <c r="Y941" s="3">
        <v>264.44024999999999</v>
      </c>
      <c r="Z941" s="3">
        <v>655.69050000000004</v>
      </c>
      <c r="AA941" s="3">
        <v>102.33025000000001</v>
      </c>
      <c r="AB941" s="3">
        <v>240.042</v>
      </c>
      <c r="AD941" s="3">
        <v>844.72867625000003</v>
      </c>
      <c r="AE941" s="3">
        <v>662.77417800000001</v>
      </c>
      <c r="AF941" s="3">
        <v>218.67574999999999</v>
      </c>
      <c r="AG941" s="3">
        <f t="shared" ref="AG941:AG946" si="39">SUM(B941:AF941)</f>
        <v>29035.57385375</v>
      </c>
      <c r="AI941" s="10"/>
    </row>
    <row r="942" spans="1:35" x14ac:dyDescent="0.2">
      <c r="A942" s="12">
        <f t="shared" si="34"/>
        <v>44769</v>
      </c>
      <c r="B942" s="3">
        <v>11018.859004</v>
      </c>
      <c r="C942" s="3">
        <v>174.64781299999999</v>
      </c>
      <c r="D942" s="3">
        <v>270.17599999999999</v>
      </c>
      <c r="E942" s="3">
        <v>4177.6088629999995</v>
      </c>
      <c r="F942" s="3">
        <v>23.211749999999999</v>
      </c>
      <c r="G942" s="3">
        <v>1784.6434999999999</v>
      </c>
      <c r="H942" s="3">
        <v>3819.2572500000001</v>
      </c>
      <c r="I942" s="3">
        <v>341.06475</v>
      </c>
      <c r="J942" s="3">
        <v>16.013999999999999</v>
      </c>
      <c r="K942" s="3">
        <v>1163.2233665000001</v>
      </c>
      <c r="L942" s="3">
        <v>415.32749999999999</v>
      </c>
      <c r="M942" s="3">
        <v>53.708500000000001</v>
      </c>
      <c r="N942" s="3">
        <v>917.50010299999997</v>
      </c>
      <c r="O942" s="3">
        <v>0</v>
      </c>
      <c r="P942" s="3">
        <v>1167.7938230000002</v>
      </c>
      <c r="Q942" s="3">
        <v>95.453749999999999</v>
      </c>
      <c r="R942" s="3">
        <v>119.49475</v>
      </c>
      <c r="S942" s="3">
        <v>72.724999999999994</v>
      </c>
      <c r="T942" s="3">
        <v>21.888249999999999</v>
      </c>
      <c r="U942" s="3">
        <v>44.217750000000002</v>
      </c>
      <c r="V942" s="3">
        <v>91.914249999999996</v>
      </c>
      <c r="W942" s="3">
        <v>623.88525000000004</v>
      </c>
      <c r="X942" s="3">
        <v>0</v>
      </c>
      <c r="Y942" s="3">
        <v>261.13825000000003</v>
      </c>
      <c r="Z942" s="3">
        <v>666.71400000000006</v>
      </c>
      <c r="AA942" s="3">
        <v>104.53125</v>
      </c>
      <c r="AB942" s="3">
        <v>250.59875</v>
      </c>
      <c r="AD942" s="3">
        <v>995.62531224999998</v>
      </c>
      <c r="AE942" s="3">
        <v>668.12697649999996</v>
      </c>
      <c r="AF942" s="3">
        <v>214.90275</v>
      </c>
      <c r="AG942" s="3">
        <f t="shared" si="39"/>
        <v>29574.252511249997</v>
      </c>
      <c r="AI942" s="10"/>
    </row>
    <row r="943" spans="1:35" x14ac:dyDescent="0.2">
      <c r="A943" s="12">
        <f t="shared" si="34"/>
        <v>44770</v>
      </c>
      <c r="B943" s="3">
        <v>10973.70602075</v>
      </c>
      <c r="C943" s="3">
        <v>175.32950875</v>
      </c>
      <c r="D943" s="3">
        <v>263.82675</v>
      </c>
      <c r="E943" s="3">
        <v>4167.8634737499997</v>
      </c>
      <c r="F943" s="3">
        <v>22.720749999999999</v>
      </c>
      <c r="G943" s="3">
        <v>1759.317</v>
      </c>
      <c r="H943" s="3">
        <v>3824.4047500000001</v>
      </c>
      <c r="I943" s="3">
        <v>354.70800000000003</v>
      </c>
      <c r="J943" s="3">
        <v>15.875999999999999</v>
      </c>
      <c r="K943" s="3">
        <v>1208.652593</v>
      </c>
      <c r="L943" s="3">
        <v>445.3075</v>
      </c>
      <c r="M943" s="3">
        <v>63.366999999999997</v>
      </c>
      <c r="N943" s="3">
        <v>918.15929799999992</v>
      </c>
      <c r="O943" s="3">
        <v>0</v>
      </c>
      <c r="P943" s="3">
        <v>1162.1836095000001</v>
      </c>
      <c r="Q943" s="3">
        <v>94.561499999999995</v>
      </c>
      <c r="R943" s="3">
        <v>118.32225</v>
      </c>
      <c r="S943" s="3">
        <v>69.622500000000002</v>
      </c>
      <c r="T943" s="3">
        <v>21.57</v>
      </c>
      <c r="U943" s="3">
        <v>45.058</v>
      </c>
      <c r="V943" s="3">
        <v>108.78149999999999</v>
      </c>
      <c r="W943" s="3">
        <v>622.27824999999996</v>
      </c>
      <c r="X943" s="3">
        <v>0</v>
      </c>
      <c r="Y943" s="3">
        <v>252.16475</v>
      </c>
      <c r="Z943" s="3">
        <v>659.17600000000004</v>
      </c>
      <c r="AA943" s="3">
        <v>95.125500000000002</v>
      </c>
      <c r="AB943" s="3">
        <v>226.76499999999999</v>
      </c>
      <c r="AD943" s="3">
        <v>1032.2911805000001</v>
      </c>
      <c r="AE943" s="3">
        <v>673.09607825000001</v>
      </c>
      <c r="AF943" s="3">
        <v>216.60849999999999</v>
      </c>
      <c r="AG943" s="3">
        <f t="shared" si="39"/>
        <v>29590.843262499995</v>
      </c>
      <c r="AI943" s="10"/>
    </row>
    <row r="944" spans="1:35" x14ac:dyDescent="0.2">
      <c r="A944" s="12">
        <f t="shared" si="34"/>
        <v>44771</v>
      </c>
      <c r="B944" s="3">
        <v>8853.5547217500007</v>
      </c>
      <c r="C944" s="3">
        <v>149.907163</v>
      </c>
      <c r="D944" s="3">
        <v>267.37599999999998</v>
      </c>
      <c r="E944" s="3">
        <v>4074.3875975000001</v>
      </c>
      <c r="F944" s="3">
        <v>21.829499999999999</v>
      </c>
      <c r="G944" s="3">
        <v>1755.9185</v>
      </c>
      <c r="H944" s="3">
        <v>3845.5707499999999</v>
      </c>
      <c r="I944" s="3">
        <v>314.01224999999999</v>
      </c>
      <c r="J944" s="3">
        <v>17.180250000000001</v>
      </c>
      <c r="K944" s="3">
        <v>1195.8196699999999</v>
      </c>
      <c r="L944" s="3">
        <v>445.48250000000002</v>
      </c>
      <c r="M944" s="3">
        <v>47.291249999999998</v>
      </c>
      <c r="N944" s="3">
        <v>857.89754374999995</v>
      </c>
      <c r="O944" s="3">
        <v>0</v>
      </c>
      <c r="P944" s="3">
        <v>1163.7403965000001</v>
      </c>
      <c r="Q944" s="3">
        <v>92.392750000000007</v>
      </c>
      <c r="R944" s="3">
        <v>115.386</v>
      </c>
      <c r="S944" s="3">
        <v>74.882499999999993</v>
      </c>
      <c r="T944" s="3">
        <v>21.484749999999998</v>
      </c>
      <c r="U944" s="3">
        <v>49.683750000000003</v>
      </c>
      <c r="V944" s="3">
        <v>106.23775000000001</v>
      </c>
      <c r="W944" s="3">
        <v>519.64149999999995</v>
      </c>
      <c r="X944" s="3">
        <v>0</v>
      </c>
      <c r="Y944" s="3">
        <v>258.42649999999998</v>
      </c>
      <c r="Z944" s="3">
        <v>639.74874999999997</v>
      </c>
      <c r="AA944" s="3">
        <v>80.703749999999999</v>
      </c>
      <c r="AB944" s="3">
        <v>215.87299999999999</v>
      </c>
      <c r="AD944" s="3">
        <v>1031.1369024999999</v>
      </c>
      <c r="AE944" s="3">
        <v>630.75095974999999</v>
      </c>
      <c r="AF944" s="3">
        <v>213.83775</v>
      </c>
      <c r="AG944" s="3">
        <f t="shared" si="39"/>
        <v>27060.154704749995</v>
      </c>
      <c r="AI944" s="10"/>
    </row>
    <row r="945" spans="1:35" x14ac:dyDescent="0.2">
      <c r="A945" s="12">
        <f t="shared" si="34"/>
        <v>44772</v>
      </c>
      <c r="B945" s="3">
        <v>8145.5965354999998</v>
      </c>
      <c r="C945" s="3">
        <v>145.24740674999998</v>
      </c>
      <c r="D945" s="3">
        <v>237.87375</v>
      </c>
      <c r="E945" s="3">
        <v>3923.9447152499997</v>
      </c>
      <c r="F945" s="3">
        <v>19.2545</v>
      </c>
      <c r="G945" s="3">
        <v>1526.2070000000001</v>
      </c>
      <c r="H945" s="3">
        <v>3653.9587499999998</v>
      </c>
      <c r="I945" s="3">
        <v>285.57175000000001</v>
      </c>
      <c r="J945" s="3">
        <v>92.71875</v>
      </c>
      <c r="K945" s="3">
        <v>1101.98667725</v>
      </c>
      <c r="L945" s="3">
        <v>413.83249999999998</v>
      </c>
      <c r="M945" s="3">
        <v>66.272499999999994</v>
      </c>
      <c r="N945" s="3">
        <v>908.129051</v>
      </c>
      <c r="O945" s="3">
        <v>0</v>
      </c>
      <c r="P945" s="3">
        <v>1105.3193345000002</v>
      </c>
      <c r="Q945" s="3">
        <v>93.724249999999998</v>
      </c>
      <c r="R945" s="3">
        <v>116.76975</v>
      </c>
      <c r="S945" s="3">
        <v>70.342500000000001</v>
      </c>
      <c r="T945" s="3">
        <v>18.642749999999999</v>
      </c>
      <c r="U945" s="3">
        <v>49.232250000000001</v>
      </c>
      <c r="V945" s="3">
        <v>109.00125</v>
      </c>
      <c r="W945" s="3">
        <v>446.52300000000002</v>
      </c>
      <c r="X945" s="3">
        <v>0</v>
      </c>
      <c r="Y945" s="3">
        <v>255.50774999999999</v>
      </c>
      <c r="Z945" s="3">
        <v>615.73575000000005</v>
      </c>
      <c r="AA945" s="3">
        <v>79.469750000000005</v>
      </c>
      <c r="AB945" s="3">
        <v>204.27549999999999</v>
      </c>
      <c r="AD945" s="3">
        <v>1063.9194232499999</v>
      </c>
      <c r="AE945" s="3">
        <v>349.18425575000003</v>
      </c>
      <c r="AF945" s="3">
        <v>200.21625</v>
      </c>
      <c r="AG945" s="3">
        <f t="shared" si="39"/>
        <v>25298.457649249998</v>
      </c>
      <c r="AI945" s="10"/>
    </row>
    <row r="946" spans="1:35" x14ac:dyDescent="0.2">
      <c r="A946" s="12">
        <f t="shared" si="34"/>
        <v>44773</v>
      </c>
      <c r="B946" s="3">
        <v>7813.8420847500001</v>
      </c>
      <c r="C946" s="3">
        <v>148.68977525</v>
      </c>
      <c r="D946" s="3">
        <v>75.638249999999999</v>
      </c>
      <c r="E946" s="3">
        <v>3744.0032839999999</v>
      </c>
      <c r="F946" s="3">
        <v>19.271000000000001</v>
      </c>
      <c r="G946" s="3">
        <v>1372.3422499999999</v>
      </c>
      <c r="H946" s="3">
        <v>3269.6145000000001</v>
      </c>
      <c r="I946" s="3">
        <v>290.90924999999999</v>
      </c>
      <c r="J946" s="3">
        <v>46.095500000000001</v>
      </c>
      <c r="K946" s="3">
        <v>979.37671499999999</v>
      </c>
      <c r="L946" s="3">
        <v>327.64999999999998</v>
      </c>
      <c r="M946" s="3">
        <v>31.91075</v>
      </c>
      <c r="N946" s="3">
        <v>782.63929524999992</v>
      </c>
      <c r="O946" s="3">
        <v>0</v>
      </c>
      <c r="P946" s="3">
        <v>1089.5027157499999</v>
      </c>
      <c r="Q946" s="3">
        <v>77.435500000000005</v>
      </c>
      <c r="R946" s="3">
        <v>110.13</v>
      </c>
      <c r="S946" s="3">
        <v>61.094999999999999</v>
      </c>
      <c r="T946" s="3">
        <v>14.468249999999999</v>
      </c>
      <c r="U946" s="3">
        <v>42.819499999999998</v>
      </c>
      <c r="V946" s="3">
        <v>97.230999999999995</v>
      </c>
      <c r="W946" s="3">
        <v>463.72375</v>
      </c>
      <c r="X946" s="3">
        <v>0</v>
      </c>
      <c r="Y946" s="3">
        <v>250.55574999999999</v>
      </c>
      <c r="Z946" s="3">
        <v>572.96199999999999</v>
      </c>
      <c r="AA946" s="3">
        <v>76.633750000000006</v>
      </c>
      <c r="AB946" s="3">
        <v>185.2235</v>
      </c>
      <c r="AD946" s="3">
        <v>1070.529219</v>
      </c>
      <c r="AE946" s="3">
        <v>285.20203649999996</v>
      </c>
      <c r="AF946" s="3">
        <v>194.7895</v>
      </c>
      <c r="AG946" s="3">
        <f t="shared" si="39"/>
        <v>23494.284125500002</v>
      </c>
      <c r="AI946" s="10">
        <f>+A946</f>
        <v>44773</v>
      </c>
    </row>
    <row r="947" spans="1:35" x14ac:dyDescent="0.2">
      <c r="A947" s="12">
        <f t="shared" si="34"/>
        <v>44774</v>
      </c>
      <c r="B947" s="3">
        <v>9646.3207674999994</v>
      </c>
      <c r="C947" s="3">
        <v>175.06346599999998</v>
      </c>
      <c r="D947" s="3">
        <v>97.781750000000002</v>
      </c>
      <c r="E947" s="3">
        <v>3997.1104585000003</v>
      </c>
      <c r="F947" s="3">
        <v>21.555250000000001</v>
      </c>
      <c r="G947" s="3">
        <v>1622.817</v>
      </c>
      <c r="H947" s="3">
        <v>3703.4735000000001</v>
      </c>
      <c r="I947" s="3">
        <v>351.24324999999999</v>
      </c>
      <c r="J947" s="3">
        <v>99.658500000000004</v>
      </c>
      <c r="K947" s="3">
        <v>976.05835724999997</v>
      </c>
      <c r="L947" s="3">
        <v>324.76</v>
      </c>
      <c r="M947" s="3">
        <v>6.3607500000000003</v>
      </c>
      <c r="N947" s="3">
        <v>773.95569275000003</v>
      </c>
      <c r="O947" s="3">
        <v>0</v>
      </c>
      <c r="P947" s="3">
        <v>937.364058</v>
      </c>
      <c r="Q947" s="3">
        <v>26.355499999999999</v>
      </c>
      <c r="R947" s="3">
        <v>88.730249999999998</v>
      </c>
      <c r="S947" s="3">
        <v>40.907499999999999</v>
      </c>
      <c r="T947" s="3">
        <v>3.6989999999999998</v>
      </c>
      <c r="U947" s="3">
        <v>44.470999999999997</v>
      </c>
      <c r="V947" s="3">
        <v>106.71575</v>
      </c>
      <c r="W947" s="3">
        <v>581.49225000000001</v>
      </c>
      <c r="X947" s="3">
        <v>0</v>
      </c>
      <c r="Y947" s="3">
        <v>239.97375</v>
      </c>
      <c r="Z947" s="3">
        <v>618.95124999999996</v>
      </c>
      <c r="AA947" s="3">
        <v>82.674250000000001</v>
      </c>
      <c r="AB947" s="3">
        <v>211.65799999999999</v>
      </c>
      <c r="AC947" s="3">
        <v>0</v>
      </c>
      <c r="AD947" s="3">
        <v>1013.14530125</v>
      </c>
      <c r="AE947" s="3">
        <v>694.75893099999996</v>
      </c>
      <c r="AF947" s="3">
        <v>199.16800000000001</v>
      </c>
      <c r="AG947" s="3">
        <f t="shared" ref="AG947:AG977" si="40">SUM(B947:AF947)</f>
        <v>26686.223532250002</v>
      </c>
      <c r="AI947" s="10"/>
    </row>
    <row r="948" spans="1:35" x14ac:dyDescent="0.2">
      <c r="A948" s="12">
        <f t="shared" si="34"/>
        <v>44775</v>
      </c>
      <c r="B948" s="3">
        <v>10503.856436</v>
      </c>
      <c r="C948" s="3">
        <v>179.54621225000002</v>
      </c>
      <c r="D948" s="3">
        <v>269.47750000000002</v>
      </c>
      <c r="E948" s="3">
        <v>3931.9649112500001</v>
      </c>
      <c r="F948" s="3">
        <v>22.352499999999999</v>
      </c>
      <c r="G948" s="3">
        <v>1685.9582499999999</v>
      </c>
      <c r="H948" s="3">
        <v>3752.77675</v>
      </c>
      <c r="I948" s="3">
        <v>371.78174999999999</v>
      </c>
      <c r="J948" s="3">
        <v>18.418749999999999</v>
      </c>
      <c r="K948" s="3">
        <v>1001.90407925</v>
      </c>
      <c r="L948" s="3">
        <v>364.88499999999999</v>
      </c>
      <c r="M948" s="3">
        <v>65.131500000000003</v>
      </c>
      <c r="N948" s="3">
        <v>832.34863274999998</v>
      </c>
      <c r="O948" s="3">
        <v>0</v>
      </c>
      <c r="P948" s="3">
        <v>1001.40617475</v>
      </c>
      <c r="Q948" s="3">
        <v>53.9985</v>
      </c>
      <c r="R948" s="3">
        <v>102.57725000000001</v>
      </c>
      <c r="S948" s="3">
        <v>56.25</v>
      </c>
      <c r="T948" s="3">
        <v>13.209250000000001</v>
      </c>
      <c r="U948" s="3">
        <v>44.131500000000003</v>
      </c>
      <c r="V948" s="3">
        <v>104.79425000000001</v>
      </c>
      <c r="W948" s="3">
        <v>604.56975</v>
      </c>
      <c r="X948" s="3">
        <v>0</v>
      </c>
      <c r="Y948" s="3">
        <v>239.08600000000001</v>
      </c>
      <c r="Z948" s="3">
        <v>635.00800000000004</v>
      </c>
      <c r="AA948" s="3">
        <v>86.316999999999993</v>
      </c>
      <c r="AB948" s="3">
        <v>230.44149999999999</v>
      </c>
      <c r="AC948" s="3">
        <v>0</v>
      </c>
      <c r="AD948" s="3">
        <v>797.99032700000009</v>
      </c>
      <c r="AE948" s="3">
        <v>697.20090300000004</v>
      </c>
      <c r="AF948" s="3">
        <v>205.21899999999999</v>
      </c>
      <c r="AG948" s="3">
        <f t="shared" si="40"/>
        <v>27872.601676249997</v>
      </c>
      <c r="AI948" s="10"/>
    </row>
    <row r="949" spans="1:35" x14ac:dyDescent="0.2">
      <c r="A949" s="12">
        <f t="shared" si="34"/>
        <v>44776</v>
      </c>
      <c r="B949" s="3">
        <v>10508.547084000002</v>
      </c>
      <c r="C949" s="3">
        <v>181.77008325</v>
      </c>
      <c r="D949" s="3">
        <v>251.47575000000001</v>
      </c>
      <c r="E949" s="3">
        <v>4017.7428222500002</v>
      </c>
      <c r="F949" s="3">
        <v>23.504000000000001</v>
      </c>
      <c r="G949" s="3">
        <v>1705.78125</v>
      </c>
      <c r="H949" s="3">
        <v>3760.0945000000002</v>
      </c>
      <c r="I949" s="3">
        <v>373.73099999999999</v>
      </c>
      <c r="J949" s="3">
        <v>18.008500000000002</v>
      </c>
      <c r="K949" s="3">
        <v>1107.938187</v>
      </c>
      <c r="L949" s="3">
        <v>397.61</v>
      </c>
      <c r="M949" s="3">
        <v>73.869500000000002</v>
      </c>
      <c r="N949" s="3">
        <v>818.85345325000003</v>
      </c>
      <c r="O949" s="3">
        <v>0</v>
      </c>
      <c r="P949" s="3">
        <v>1104.22596125</v>
      </c>
      <c r="Q949" s="3">
        <v>58.282499999999999</v>
      </c>
      <c r="R949" s="3">
        <v>115.40774999999999</v>
      </c>
      <c r="S949" s="3">
        <v>76.997500000000002</v>
      </c>
      <c r="T949" s="3">
        <v>20.757000000000001</v>
      </c>
      <c r="U949" s="3">
        <v>48.646749999999997</v>
      </c>
      <c r="V949" s="3">
        <v>111.41225</v>
      </c>
      <c r="W949" s="3">
        <v>612.41800000000001</v>
      </c>
      <c r="X949" s="3">
        <v>0</v>
      </c>
      <c r="Y949" s="3">
        <v>235.93950000000001</v>
      </c>
      <c r="Z949" s="3">
        <v>647.10050000000001</v>
      </c>
      <c r="AA949" s="3">
        <v>93.566249999999997</v>
      </c>
      <c r="AB949" s="3">
        <v>236.30449999999999</v>
      </c>
      <c r="AC949" s="3">
        <v>0</v>
      </c>
      <c r="AD949" s="3">
        <v>1094.9297245</v>
      </c>
      <c r="AE949" s="3">
        <v>597.68975899999998</v>
      </c>
      <c r="AF949" s="3">
        <v>208.13499999999999</v>
      </c>
      <c r="AG949" s="3">
        <f t="shared" si="40"/>
        <v>28500.739074500008</v>
      </c>
      <c r="AI949" s="10"/>
    </row>
    <row r="950" spans="1:35" x14ac:dyDescent="0.2">
      <c r="A950" s="12">
        <f t="shared" si="34"/>
        <v>44777</v>
      </c>
      <c r="B950" s="3">
        <v>9927.5051667500011</v>
      </c>
      <c r="C950" s="3">
        <v>181.30428825000001</v>
      </c>
      <c r="D950" s="3">
        <v>206.03925000000001</v>
      </c>
      <c r="E950" s="3">
        <v>4045.2153539999999</v>
      </c>
      <c r="F950" s="3">
        <v>25.696750000000002</v>
      </c>
      <c r="G950" s="3">
        <v>1709.2942499999999</v>
      </c>
      <c r="H950" s="3">
        <v>3741.1262499999998</v>
      </c>
      <c r="I950" s="3">
        <v>370.94974999999999</v>
      </c>
      <c r="J950" s="3">
        <v>16.841249999999999</v>
      </c>
      <c r="K950" s="3">
        <v>1158.4339775000001</v>
      </c>
      <c r="L950" s="3">
        <v>438.18</v>
      </c>
      <c r="M950" s="3">
        <v>55.601750000000003</v>
      </c>
      <c r="N950" s="3">
        <v>840.82897125</v>
      </c>
      <c r="O950" s="3">
        <v>0</v>
      </c>
      <c r="P950" s="3">
        <v>1138.3543797500001</v>
      </c>
      <c r="Q950" s="3">
        <v>81.237250000000003</v>
      </c>
      <c r="R950" s="3">
        <v>117.03475</v>
      </c>
      <c r="S950" s="3">
        <v>78.847499999999997</v>
      </c>
      <c r="T950" s="3">
        <v>21.138750000000002</v>
      </c>
      <c r="U950" s="3">
        <v>49.685000000000002</v>
      </c>
      <c r="V950" s="3">
        <v>113.2285</v>
      </c>
      <c r="W950" s="3">
        <v>620.27949999999998</v>
      </c>
      <c r="X950" s="3">
        <v>0</v>
      </c>
      <c r="Y950" s="3">
        <v>242.60650000000001</v>
      </c>
      <c r="Z950" s="3">
        <v>640.56650000000002</v>
      </c>
      <c r="AA950" s="3">
        <v>86.513249999999999</v>
      </c>
      <c r="AB950" s="3">
        <v>225.422</v>
      </c>
      <c r="AC950" s="3">
        <v>56.094148999999994</v>
      </c>
      <c r="AD950" s="3">
        <v>1118.8884355</v>
      </c>
      <c r="AE950" s="3">
        <v>647.99319125</v>
      </c>
      <c r="AF950" s="3">
        <v>210.04675</v>
      </c>
      <c r="AG950" s="3">
        <f t="shared" si="40"/>
        <v>28164.953413250005</v>
      </c>
      <c r="AI950" s="10"/>
    </row>
    <row r="951" spans="1:35" x14ac:dyDescent="0.2">
      <c r="A951" s="12">
        <f t="shared" si="34"/>
        <v>44778</v>
      </c>
      <c r="B951" s="3">
        <v>8954.3865584999985</v>
      </c>
      <c r="C951" s="3">
        <v>148.96473600000002</v>
      </c>
      <c r="D951" s="3">
        <v>268.79075</v>
      </c>
      <c r="E951" s="3">
        <v>3952.3182615000001</v>
      </c>
      <c r="F951" s="3">
        <v>23.452500000000001</v>
      </c>
      <c r="G951" s="3">
        <v>1664.2162499999999</v>
      </c>
      <c r="H951" s="3">
        <v>3710.6927500000002</v>
      </c>
      <c r="I951" s="3">
        <v>348.47</v>
      </c>
      <c r="J951" s="3">
        <v>18.164000000000001</v>
      </c>
      <c r="K951" s="3">
        <v>1128.51534775</v>
      </c>
      <c r="L951" s="3">
        <v>430.08749999999998</v>
      </c>
      <c r="M951" s="3">
        <v>75.826999999999998</v>
      </c>
      <c r="N951" s="3">
        <v>850.94021349999991</v>
      </c>
      <c r="O951" s="3">
        <v>0</v>
      </c>
      <c r="P951" s="3">
        <v>1102.7896264999999</v>
      </c>
      <c r="Q951" s="3">
        <v>100.9905</v>
      </c>
      <c r="R951" s="3">
        <v>119.51875</v>
      </c>
      <c r="S951" s="3">
        <v>80.152500000000003</v>
      </c>
      <c r="T951" s="3">
        <v>14.701499999999999</v>
      </c>
      <c r="U951" s="3">
        <v>37.509</v>
      </c>
      <c r="V951" s="3">
        <v>81.445999999999998</v>
      </c>
      <c r="W951" s="3">
        <v>462.94774999999998</v>
      </c>
      <c r="X951" s="3">
        <v>0</v>
      </c>
      <c r="Y951" s="3">
        <v>249.62700000000001</v>
      </c>
      <c r="Z951" s="3">
        <v>639.31550000000004</v>
      </c>
      <c r="AA951" s="3">
        <v>84.507499999999993</v>
      </c>
      <c r="AB951" s="3">
        <v>218.76425</v>
      </c>
      <c r="AC951" s="3">
        <v>68.278746499999997</v>
      </c>
      <c r="AD951" s="3">
        <v>1130.949793</v>
      </c>
      <c r="AE951" s="3">
        <v>381.67364825000004</v>
      </c>
      <c r="AF951" s="3">
        <v>219.44649999999999</v>
      </c>
      <c r="AG951" s="3">
        <f t="shared" si="40"/>
        <v>26567.4444315</v>
      </c>
      <c r="AI951" s="10"/>
    </row>
    <row r="952" spans="1:35" x14ac:dyDescent="0.2">
      <c r="A952" s="12">
        <f t="shared" si="34"/>
        <v>44779</v>
      </c>
      <c r="B952" s="3">
        <v>7789.6201950000004</v>
      </c>
      <c r="C952" s="3">
        <v>138.39742874999999</v>
      </c>
      <c r="D952" s="3">
        <v>76.467749999999995</v>
      </c>
      <c r="E952" s="3">
        <v>3541.7712434999999</v>
      </c>
      <c r="F952" s="3">
        <v>22.386749999999999</v>
      </c>
      <c r="G952" s="3">
        <v>1405.47075</v>
      </c>
      <c r="H952" s="3">
        <v>3310.9677499999998</v>
      </c>
      <c r="I952" s="3">
        <v>336.65649999999999</v>
      </c>
      <c r="J952" s="3">
        <v>81.660749999999993</v>
      </c>
      <c r="K952" s="3">
        <v>944.83998974999997</v>
      </c>
      <c r="L952" s="3">
        <v>341.95249999999999</v>
      </c>
      <c r="M952" s="3">
        <v>15.7765</v>
      </c>
      <c r="N952" s="3">
        <v>787.05202875000009</v>
      </c>
      <c r="O952" s="3">
        <v>0</v>
      </c>
      <c r="P952" s="3">
        <v>1016.41772925</v>
      </c>
      <c r="Q952" s="3">
        <v>89.47175</v>
      </c>
      <c r="R952" s="3">
        <v>94.802499999999995</v>
      </c>
      <c r="S952" s="3">
        <v>75.86</v>
      </c>
      <c r="T952" s="3">
        <v>7.4465000000000003</v>
      </c>
      <c r="U952" s="3">
        <v>29.609749999999998</v>
      </c>
      <c r="V952" s="3">
        <v>56.603499999999997</v>
      </c>
      <c r="W952" s="3">
        <v>383.73750000000001</v>
      </c>
      <c r="X952" s="3">
        <v>0</v>
      </c>
      <c r="Y952" s="3">
        <v>180.54124999999999</v>
      </c>
      <c r="Z952" s="3">
        <v>591.19475</v>
      </c>
      <c r="AA952" s="3">
        <v>83.741500000000002</v>
      </c>
      <c r="AB952" s="3">
        <v>200.10650000000001</v>
      </c>
      <c r="AC952" s="3">
        <v>67.148869000000005</v>
      </c>
      <c r="AD952" s="3">
        <v>1128.3804514999999</v>
      </c>
      <c r="AE952" s="3">
        <v>378.1784035</v>
      </c>
      <c r="AF952" s="3">
        <v>195.99875</v>
      </c>
      <c r="AG952" s="3">
        <f t="shared" si="40"/>
        <v>23372.259838999995</v>
      </c>
      <c r="AI952" s="10"/>
    </row>
    <row r="953" spans="1:35" x14ac:dyDescent="0.2">
      <c r="A953" s="12">
        <f t="shared" si="34"/>
        <v>44780</v>
      </c>
      <c r="B953" s="3">
        <v>7449.4405909999996</v>
      </c>
      <c r="C953" s="3">
        <v>138.84840424999999</v>
      </c>
      <c r="D953" s="3">
        <v>77.080749999999995</v>
      </c>
      <c r="E953" s="3">
        <v>3663.6818390000003</v>
      </c>
      <c r="F953" s="3">
        <v>23.446750000000002</v>
      </c>
      <c r="G953" s="3">
        <v>1272.443</v>
      </c>
      <c r="H953" s="3">
        <v>3155.8625000000002</v>
      </c>
      <c r="I953" s="3">
        <v>326.44625000000002</v>
      </c>
      <c r="J953" s="3">
        <v>39.1175</v>
      </c>
      <c r="K953" s="3">
        <v>926.51330099999996</v>
      </c>
      <c r="L953" s="3">
        <v>341.96</v>
      </c>
      <c r="M953" s="3">
        <v>6.9762500000000003</v>
      </c>
      <c r="N953" s="3">
        <v>697.75960774999999</v>
      </c>
      <c r="O953" s="3">
        <v>0</v>
      </c>
      <c r="P953" s="3">
        <v>1035.6032397500001</v>
      </c>
      <c r="Q953" s="3">
        <v>87.017250000000004</v>
      </c>
      <c r="R953" s="3">
        <v>98.896749999999997</v>
      </c>
      <c r="S953" s="3">
        <v>72.704999999999998</v>
      </c>
      <c r="T953" s="3">
        <v>8.1005000000000003</v>
      </c>
      <c r="U953" s="3">
        <v>29.885750000000002</v>
      </c>
      <c r="V953" s="3">
        <v>54.027500000000003</v>
      </c>
      <c r="W953" s="3">
        <v>433.11824999999999</v>
      </c>
      <c r="X953" s="3">
        <v>0</v>
      </c>
      <c r="Y953" s="3">
        <v>168.46975</v>
      </c>
      <c r="Z953" s="3">
        <v>567.72375</v>
      </c>
      <c r="AA953" s="3">
        <v>80.740750000000006</v>
      </c>
      <c r="AB953" s="3">
        <v>188.38525000000001</v>
      </c>
      <c r="AC953" s="3">
        <v>64.031738000000004</v>
      </c>
      <c r="AD953" s="3">
        <v>1150.0308605</v>
      </c>
      <c r="AE953" s="3">
        <v>260.055792</v>
      </c>
      <c r="AF953" s="3">
        <v>199.77850000000001</v>
      </c>
      <c r="AG953" s="3">
        <f t="shared" si="40"/>
        <v>22618.147373250002</v>
      </c>
      <c r="AI953" s="10">
        <f>+A953</f>
        <v>44780</v>
      </c>
    </row>
    <row r="954" spans="1:35" x14ac:dyDescent="0.2">
      <c r="A954" s="12">
        <f t="shared" si="34"/>
        <v>44781</v>
      </c>
      <c r="B954" s="3">
        <v>7472.3923750000004</v>
      </c>
      <c r="C954" s="3">
        <v>152.76246724999999</v>
      </c>
      <c r="D954" s="3">
        <v>233.55350000000001</v>
      </c>
      <c r="E954" s="3">
        <v>4166.5692504999997</v>
      </c>
      <c r="F954" s="3">
        <v>25.052250000000001</v>
      </c>
      <c r="G954" s="3">
        <v>1613.0809999999999</v>
      </c>
      <c r="H954" s="3">
        <v>3745.0324999999998</v>
      </c>
      <c r="I954" s="3">
        <v>338.71325000000002</v>
      </c>
      <c r="J954" s="3">
        <v>17.905999999999999</v>
      </c>
      <c r="K954" s="3">
        <v>1105.6026577499999</v>
      </c>
      <c r="L954" s="3">
        <v>415.14749999999998</v>
      </c>
      <c r="M954" s="3">
        <v>58.868749999999999</v>
      </c>
      <c r="N954" s="3">
        <v>765.10494325000002</v>
      </c>
      <c r="O954" s="3">
        <v>0</v>
      </c>
      <c r="P954" s="3">
        <v>1069.2799255</v>
      </c>
      <c r="Q954" s="3">
        <v>96.251499999999993</v>
      </c>
      <c r="R954" s="3">
        <v>103.53475</v>
      </c>
      <c r="S954" s="3">
        <v>80.397499999999994</v>
      </c>
      <c r="T954" s="3">
        <v>15.793749999999999</v>
      </c>
      <c r="U954" s="3">
        <v>32.265999999999998</v>
      </c>
      <c r="V954" s="3">
        <v>84.136750000000006</v>
      </c>
      <c r="W954" s="3">
        <v>517.79575</v>
      </c>
      <c r="X954" s="3">
        <v>0</v>
      </c>
      <c r="Y954" s="3">
        <v>187.148</v>
      </c>
      <c r="Z954" s="3">
        <v>625.05399999999997</v>
      </c>
      <c r="AA954" s="3">
        <v>82.991500000000002</v>
      </c>
      <c r="AB954" s="3">
        <v>215.57149999999999</v>
      </c>
      <c r="AC954" s="3">
        <v>68.02787450000001</v>
      </c>
      <c r="AD954" s="3">
        <v>1124.3158659999999</v>
      </c>
      <c r="AE954" s="3">
        <v>661.42300224999997</v>
      </c>
      <c r="AF954" s="3">
        <v>212.352</v>
      </c>
      <c r="AG954" s="3">
        <f t="shared" si="40"/>
        <v>25286.126112000002</v>
      </c>
      <c r="AI954" s="10"/>
    </row>
    <row r="955" spans="1:35" x14ac:dyDescent="0.2">
      <c r="A955" s="12">
        <f t="shared" si="34"/>
        <v>44782</v>
      </c>
      <c r="B955" s="3">
        <v>7347.0625512499992</v>
      </c>
      <c r="C955" s="3">
        <v>140.68630899999999</v>
      </c>
      <c r="D955" s="3">
        <v>230.82474999999999</v>
      </c>
      <c r="E955" s="3">
        <v>4163.3421747499997</v>
      </c>
      <c r="F955" s="3">
        <v>22.600999999999999</v>
      </c>
      <c r="G955" s="3">
        <v>1714.19975</v>
      </c>
      <c r="H955" s="3">
        <v>3836.1282500000002</v>
      </c>
      <c r="I955" s="3">
        <v>325.065</v>
      </c>
      <c r="J955" s="3">
        <v>29.165749999999999</v>
      </c>
      <c r="K955" s="3">
        <v>1187.6010859999999</v>
      </c>
      <c r="L955" s="3">
        <v>429.57249999999999</v>
      </c>
      <c r="M955" s="3">
        <v>61.040999999999997</v>
      </c>
      <c r="N955" s="3">
        <v>877.54440449999993</v>
      </c>
      <c r="O955" s="3">
        <v>0</v>
      </c>
      <c r="P955" s="3">
        <v>1127.8668289999998</v>
      </c>
      <c r="Q955" s="3">
        <v>97.527249999999995</v>
      </c>
      <c r="R955" s="3">
        <v>107.7505</v>
      </c>
      <c r="S955" s="3">
        <v>82.42</v>
      </c>
      <c r="T955" s="3">
        <v>19.30875</v>
      </c>
      <c r="U955" s="3">
        <v>35.371000000000002</v>
      </c>
      <c r="V955" s="3">
        <v>108.18474999999999</v>
      </c>
      <c r="W955" s="3">
        <v>398.36500000000001</v>
      </c>
      <c r="X955" s="3">
        <v>0</v>
      </c>
      <c r="Y955" s="3">
        <v>241.17025000000001</v>
      </c>
      <c r="Z955" s="3">
        <v>634.57500000000005</v>
      </c>
      <c r="AA955" s="3">
        <v>78.317250000000001</v>
      </c>
      <c r="AB955" s="3">
        <v>219.58475000000001</v>
      </c>
      <c r="AC955" s="3">
        <v>65.670735249999993</v>
      </c>
      <c r="AD955" s="3">
        <v>1105.6550020000002</v>
      </c>
      <c r="AE955" s="3">
        <v>700.18286424999997</v>
      </c>
      <c r="AF955" s="3">
        <v>219.90424999999999</v>
      </c>
      <c r="AG955" s="3">
        <f t="shared" si="40"/>
        <v>25606.688705999994</v>
      </c>
      <c r="AI955" s="10"/>
    </row>
    <row r="956" spans="1:35" x14ac:dyDescent="0.2">
      <c r="A956" s="12">
        <f t="shared" si="34"/>
        <v>44783</v>
      </c>
      <c r="B956" s="3">
        <v>8148.516756</v>
      </c>
      <c r="C956" s="3">
        <v>137.22876024999999</v>
      </c>
      <c r="D956" s="3">
        <v>257.85325</v>
      </c>
      <c r="E956" s="3">
        <v>4213.1629050000001</v>
      </c>
      <c r="F956" s="3">
        <v>22.765250000000002</v>
      </c>
      <c r="G956" s="3">
        <v>1708.3587500000001</v>
      </c>
      <c r="H956" s="3">
        <v>3815.7064999999998</v>
      </c>
      <c r="I956" s="3">
        <v>322.00824999999998</v>
      </c>
      <c r="J956" s="3">
        <v>32.600749999999998</v>
      </c>
      <c r="K956" s="3">
        <v>1209.3163292499999</v>
      </c>
      <c r="L956" s="3">
        <v>431.71749999999997</v>
      </c>
      <c r="M956" s="3">
        <v>48.009500000000003</v>
      </c>
      <c r="N956" s="3">
        <v>911.2351594999999</v>
      </c>
      <c r="O956" s="3">
        <v>0</v>
      </c>
      <c r="P956" s="3">
        <v>1147.3706204999999</v>
      </c>
      <c r="Q956" s="3">
        <v>102.7345</v>
      </c>
      <c r="R956" s="3">
        <v>119.35675000000001</v>
      </c>
      <c r="S956" s="3">
        <v>81.237499999999997</v>
      </c>
      <c r="T956" s="3">
        <v>19.998000000000001</v>
      </c>
      <c r="U956" s="3">
        <v>41.637999999999998</v>
      </c>
      <c r="V956" s="3">
        <v>108.21225</v>
      </c>
      <c r="W956" s="3">
        <v>383.98700000000002</v>
      </c>
      <c r="X956" s="3">
        <v>0</v>
      </c>
      <c r="Y956" s="3">
        <v>262.18725000000001</v>
      </c>
      <c r="Z956" s="3">
        <v>633.61450000000002</v>
      </c>
      <c r="AA956" s="3">
        <v>76.635999999999996</v>
      </c>
      <c r="AB956" s="3">
        <v>221.02625</v>
      </c>
      <c r="AC956" s="3">
        <v>64.543165999999999</v>
      </c>
      <c r="AD956" s="3">
        <v>1067.121881</v>
      </c>
      <c r="AE956" s="3">
        <v>783.48976375000007</v>
      </c>
      <c r="AF956" s="3">
        <v>222.19775000000001</v>
      </c>
      <c r="AG956" s="3">
        <f t="shared" si="40"/>
        <v>26593.830841249986</v>
      </c>
      <c r="AI956" s="10"/>
    </row>
    <row r="957" spans="1:35" x14ac:dyDescent="0.2">
      <c r="A957" s="12">
        <f t="shared" si="34"/>
        <v>44784</v>
      </c>
      <c r="B957" s="3">
        <v>8502.0273819999984</v>
      </c>
      <c r="C957" s="3">
        <v>144.15941024999998</v>
      </c>
      <c r="D957" s="3">
        <v>286.98950000000002</v>
      </c>
      <c r="E957" s="3">
        <v>4183.2298929999997</v>
      </c>
      <c r="F957" s="3">
        <v>24.270250000000001</v>
      </c>
      <c r="G957" s="3">
        <v>1694.0965000000001</v>
      </c>
      <c r="H957" s="3">
        <v>3841.9389999999999</v>
      </c>
      <c r="I957" s="3">
        <v>323.88499999999999</v>
      </c>
      <c r="J957" s="3">
        <v>32.090249999999997</v>
      </c>
      <c r="K957" s="3">
        <v>1216.3721042500001</v>
      </c>
      <c r="L957" s="3">
        <v>437.54750000000001</v>
      </c>
      <c r="M957" s="3">
        <v>47.323250000000002</v>
      </c>
      <c r="N957" s="3">
        <v>874.07162349999999</v>
      </c>
      <c r="O957" s="3">
        <v>0</v>
      </c>
      <c r="P957" s="3">
        <v>1130.61363925</v>
      </c>
      <c r="Q957" s="3">
        <v>104.2805</v>
      </c>
      <c r="R957" s="3">
        <v>120.80275</v>
      </c>
      <c r="S957" s="3">
        <v>80.232500000000002</v>
      </c>
      <c r="T957" s="3">
        <v>13.2075</v>
      </c>
      <c r="U957" s="3">
        <v>46.594999999999999</v>
      </c>
      <c r="V957" s="3">
        <v>110.44825</v>
      </c>
      <c r="W957" s="3">
        <v>397.43324999999999</v>
      </c>
      <c r="X957" s="3">
        <v>0</v>
      </c>
      <c r="Y957" s="3">
        <v>266.79374999999999</v>
      </c>
      <c r="Z957" s="3">
        <v>645.68975</v>
      </c>
      <c r="AA957" s="3">
        <v>77.394750000000002</v>
      </c>
      <c r="AB957" s="3">
        <v>226.27350000000001</v>
      </c>
      <c r="AC957" s="3">
        <v>64.551236000000003</v>
      </c>
      <c r="AD957" s="3">
        <v>1081.3125722499999</v>
      </c>
      <c r="AE957" s="3">
        <v>782.06949750000001</v>
      </c>
      <c r="AF957" s="3">
        <v>222.7715</v>
      </c>
      <c r="AG957" s="3">
        <f t="shared" si="40"/>
        <v>26978.471608</v>
      </c>
      <c r="AI957" s="10"/>
    </row>
    <row r="958" spans="1:35" x14ac:dyDescent="0.2">
      <c r="A958" s="12">
        <f t="shared" si="34"/>
        <v>44785</v>
      </c>
      <c r="B958" s="3">
        <v>8894.3329207499992</v>
      </c>
      <c r="C958" s="3">
        <v>150.20355799999999</v>
      </c>
      <c r="D958" s="3">
        <v>268.87299999999999</v>
      </c>
      <c r="E958" s="3">
        <v>4137.3679185000001</v>
      </c>
      <c r="F958" s="3">
        <v>25.133500000000002</v>
      </c>
      <c r="G958" s="3">
        <v>1722.3675000000001</v>
      </c>
      <c r="H958" s="3">
        <v>3785.3937500000002</v>
      </c>
      <c r="I958" s="3">
        <v>336.41800000000001</v>
      </c>
      <c r="J958" s="3">
        <v>38.912500000000001</v>
      </c>
      <c r="K958" s="3">
        <v>1198.4786449999999</v>
      </c>
      <c r="L958" s="3">
        <v>432.53500000000003</v>
      </c>
      <c r="M958" s="3">
        <v>58.78275</v>
      </c>
      <c r="N958" s="3">
        <v>833.10091949999992</v>
      </c>
      <c r="O958" s="3">
        <v>0</v>
      </c>
      <c r="P958" s="3">
        <v>1153.6812592499998</v>
      </c>
      <c r="Q958" s="3">
        <v>103.7735</v>
      </c>
      <c r="R958" s="3">
        <v>120.0985</v>
      </c>
      <c r="S958" s="3">
        <v>82.564999999999998</v>
      </c>
      <c r="T958" s="3">
        <v>22.890999999999998</v>
      </c>
      <c r="U958" s="3">
        <v>45.111499999999999</v>
      </c>
      <c r="V958" s="3">
        <v>109.0505</v>
      </c>
      <c r="W958" s="3">
        <v>453.01100000000002</v>
      </c>
      <c r="X958" s="3">
        <v>0</v>
      </c>
      <c r="Y958" s="3">
        <v>262.238</v>
      </c>
      <c r="Z958" s="3">
        <v>648.01900000000001</v>
      </c>
      <c r="AA958" s="3">
        <v>77.844750000000005</v>
      </c>
      <c r="AB958" s="3">
        <v>203.14250000000001</v>
      </c>
      <c r="AC958" s="3">
        <v>63.070278999999999</v>
      </c>
      <c r="AD958" s="3">
        <v>1119.175479</v>
      </c>
      <c r="AE958" s="3">
        <v>609.39044175000004</v>
      </c>
      <c r="AF958" s="3">
        <v>215.61324999999999</v>
      </c>
      <c r="AG958" s="3">
        <f t="shared" si="40"/>
        <v>27170.575920749998</v>
      </c>
      <c r="AI958" s="10"/>
    </row>
    <row r="959" spans="1:35" x14ac:dyDescent="0.2">
      <c r="A959" s="12">
        <f t="shared" si="34"/>
        <v>44786</v>
      </c>
      <c r="B959" s="3">
        <v>9163.2656855000005</v>
      </c>
      <c r="C959" s="3">
        <v>157.31140424999998</v>
      </c>
      <c r="D959" s="3">
        <v>250.60624999999999</v>
      </c>
      <c r="E959" s="3">
        <v>3790.9433362500004</v>
      </c>
      <c r="F959" s="3">
        <v>29.730499999999999</v>
      </c>
      <c r="G959" s="3">
        <v>1535.15075</v>
      </c>
      <c r="H959" s="3">
        <v>3611.2049999999999</v>
      </c>
      <c r="I959" s="3">
        <v>362.61374999999998</v>
      </c>
      <c r="J959" s="3">
        <v>76.387249999999995</v>
      </c>
      <c r="K959" s="3">
        <v>1117.7829422500001</v>
      </c>
      <c r="L959" s="3">
        <v>430.15750000000003</v>
      </c>
      <c r="M959" s="3">
        <v>52.009250000000002</v>
      </c>
      <c r="N959" s="3">
        <v>846.52133249999997</v>
      </c>
      <c r="O959" s="3">
        <v>0</v>
      </c>
      <c r="P959" s="3">
        <v>1090.9096702499999</v>
      </c>
      <c r="Q959" s="3">
        <v>96.226249999999993</v>
      </c>
      <c r="R959" s="3">
        <v>114.535</v>
      </c>
      <c r="S959" s="3">
        <v>76.825000000000003</v>
      </c>
      <c r="T959" s="3">
        <v>23.2165</v>
      </c>
      <c r="U959" s="3">
        <v>36.329250000000002</v>
      </c>
      <c r="V959" s="3">
        <v>105.61775</v>
      </c>
      <c r="W959" s="3">
        <v>510.71249999999998</v>
      </c>
      <c r="X959" s="3">
        <v>0</v>
      </c>
      <c r="Y959" s="3">
        <v>258.6345</v>
      </c>
      <c r="Z959" s="3">
        <v>622.46450000000004</v>
      </c>
      <c r="AA959" s="3">
        <v>83.521500000000003</v>
      </c>
      <c r="AB959" s="3">
        <v>217.47624999999999</v>
      </c>
      <c r="AC959" s="3">
        <v>66.019196500000007</v>
      </c>
      <c r="AD959" s="3">
        <v>1137.0838670000001</v>
      </c>
      <c r="AE959" s="3">
        <v>409.599287</v>
      </c>
      <c r="AF959" s="3">
        <v>214.21449999999999</v>
      </c>
      <c r="AG959" s="3">
        <f t="shared" si="40"/>
        <v>26487.070471500003</v>
      </c>
      <c r="AI959" s="10"/>
    </row>
    <row r="960" spans="1:35" x14ac:dyDescent="0.2">
      <c r="A960" s="12">
        <f t="shared" si="34"/>
        <v>44787</v>
      </c>
      <c r="B960" s="3">
        <v>8535.2872882499996</v>
      </c>
      <c r="C960" s="3">
        <v>158.52643474999999</v>
      </c>
      <c r="D960" s="3">
        <v>87.483999999999995</v>
      </c>
      <c r="E960" s="3">
        <v>3533.8188150000001</v>
      </c>
      <c r="F960" s="3">
        <v>38.659999999999997</v>
      </c>
      <c r="G960" s="3">
        <v>1407.2962500000001</v>
      </c>
      <c r="H960" s="3">
        <v>3317.2337499999999</v>
      </c>
      <c r="I960" s="3">
        <v>363.87324999999998</v>
      </c>
      <c r="J960" s="3">
        <v>189.428</v>
      </c>
      <c r="K960" s="3">
        <v>985.12592974999995</v>
      </c>
      <c r="L960" s="3">
        <v>352.67250000000001</v>
      </c>
      <c r="M960" s="3">
        <v>24.885750000000002</v>
      </c>
      <c r="N960" s="3">
        <v>778.70591174999993</v>
      </c>
      <c r="O960" s="3">
        <v>0</v>
      </c>
      <c r="P960" s="3">
        <v>1091.6522395</v>
      </c>
      <c r="Q960" s="3">
        <v>85.391000000000005</v>
      </c>
      <c r="R960" s="3">
        <v>108.533</v>
      </c>
      <c r="S960" s="3">
        <v>73.295000000000002</v>
      </c>
      <c r="T960" s="3">
        <v>20.53</v>
      </c>
      <c r="U960" s="3">
        <v>38.159999999999997</v>
      </c>
      <c r="V960" s="3">
        <v>103.70225000000001</v>
      </c>
      <c r="W960" s="3">
        <v>530.06674999999996</v>
      </c>
      <c r="X960" s="3">
        <v>0</v>
      </c>
      <c r="Y960" s="3">
        <v>259.85849999999999</v>
      </c>
      <c r="Z960" s="3">
        <v>579.41875000000005</v>
      </c>
      <c r="AA960" s="3">
        <v>88.027000000000001</v>
      </c>
      <c r="AB960" s="3">
        <v>202.06649999999999</v>
      </c>
      <c r="AC960" s="3">
        <v>64.354495749999998</v>
      </c>
      <c r="AD960" s="3">
        <v>1126.4401795000001</v>
      </c>
      <c r="AE960" s="3">
        <v>293.16350349999999</v>
      </c>
      <c r="AF960" s="3">
        <v>204.3485</v>
      </c>
      <c r="AG960" s="3">
        <f t="shared" si="40"/>
        <v>24642.005547749999</v>
      </c>
      <c r="AI960" s="10">
        <f>+A960</f>
        <v>44787</v>
      </c>
    </row>
    <row r="961" spans="1:35" x14ac:dyDescent="0.2">
      <c r="A961" s="12">
        <f t="shared" si="34"/>
        <v>44788</v>
      </c>
      <c r="B961" s="3">
        <v>10528.735786499999</v>
      </c>
      <c r="C961" s="3">
        <v>174.57840900000002</v>
      </c>
      <c r="D961" s="3">
        <v>259.27199999999999</v>
      </c>
      <c r="E961" s="3">
        <v>3828.34752325</v>
      </c>
      <c r="F961" s="3">
        <v>41.08325</v>
      </c>
      <c r="G961" s="3">
        <v>1705.192</v>
      </c>
      <c r="H961" s="3">
        <v>3682.58925</v>
      </c>
      <c r="I961" s="3">
        <v>388.08024999999998</v>
      </c>
      <c r="J961" s="3">
        <v>307.42975000000001</v>
      </c>
      <c r="K961" s="3">
        <v>1139.5094832500001</v>
      </c>
      <c r="L961" s="3">
        <v>386.35750000000002</v>
      </c>
      <c r="M961" s="3">
        <v>16.175000000000001</v>
      </c>
      <c r="N961" s="3">
        <v>880.99110225000004</v>
      </c>
      <c r="O961" s="3">
        <v>0</v>
      </c>
      <c r="P961" s="3">
        <v>1133.9254639999999</v>
      </c>
      <c r="Q961" s="3">
        <v>95.945499999999996</v>
      </c>
      <c r="R961" s="3">
        <v>111.91549999999999</v>
      </c>
      <c r="S961" s="3">
        <v>79.837500000000006</v>
      </c>
      <c r="T961" s="3">
        <v>23.297499999999999</v>
      </c>
      <c r="U961" s="3">
        <v>46.896000000000001</v>
      </c>
      <c r="V961" s="3">
        <v>100.36275000000001</v>
      </c>
      <c r="W961" s="3">
        <v>605.90200000000004</v>
      </c>
      <c r="X961" s="3">
        <v>0</v>
      </c>
      <c r="Y961" s="3">
        <v>259.07499999999999</v>
      </c>
      <c r="Z961" s="3">
        <v>641.68150000000003</v>
      </c>
      <c r="AA961" s="3">
        <v>99.012249999999995</v>
      </c>
      <c r="AB961" s="3">
        <v>233.27475000000001</v>
      </c>
      <c r="AC961" s="3">
        <v>71.736912500000003</v>
      </c>
      <c r="AD961" s="3">
        <v>1135.0416839999998</v>
      </c>
      <c r="AE961" s="3">
        <v>651.57172724999998</v>
      </c>
      <c r="AF961" s="3">
        <v>214.06700000000001</v>
      </c>
      <c r="AG961" s="3">
        <f t="shared" si="40"/>
        <v>28841.884341999998</v>
      </c>
      <c r="AI961" s="10"/>
    </row>
    <row r="962" spans="1:35" x14ac:dyDescent="0.2">
      <c r="A962" s="12">
        <f t="shared" si="34"/>
        <v>44789</v>
      </c>
      <c r="B962" s="3">
        <v>9453.9418864999989</v>
      </c>
      <c r="C962" s="3">
        <v>167.51685075</v>
      </c>
      <c r="D962" s="3">
        <v>262.3175</v>
      </c>
      <c r="E962" s="3">
        <v>4013.68156275</v>
      </c>
      <c r="F962" s="3">
        <v>37.613500000000002</v>
      </c>
      <c r="G962" s="3">
        <v>1683.0895</v>
      </c>
      <c r="H962" s="3">
        <v>3652.3429999999998</v>
      </c>
      <c r="I962" s="3">
        <v>375.69074999999998</v>
      </c>
      <c r="J962" s="3">
        <v>167.63</v>
      </c>
      <c r="K962" s="3">
        <v>1210.0889454999999</v>
      </c>
      <c r="L962" s="3">
        <v>415.065</v>
      </c>
      <c r="M962" s="3">
        <v>20.847000000000001</v>
      </c>
      <c r="N962" s="3">
        <v>842.17198025000005</v>
      </c>
      <c r="O962" s="3">
        <v>0</v>
      </c>
      <c r="P962" s="3">
        <v>1119.39067275</v>
      </c>
      <c r="Q962" s="3">
        <v>95.097999999999999</v>
      </c>
      <c r="R962" s="3">
        <v>119.72875000000001</v>
      </c>
      <c r="S962" s="3">
        <v>80.692499999999995</v>
      </c>
      <c r="T962" s="3">
        <v>23.628250000000001</v>
      </c>
      <c r="U962" s="3">
        <v>51.237499999999997</v>
      </c>
      <c r="V962" s="3">
        <v>100.51175000000001</v>
      </c>
      <c r="W962" s="3">
        <v>604.47299999999996</v>
      </c>
      <c r="X962" s="3">
        <v>0</v>
      </c>
      <c r="Y962" s="3">
        <v>242.30199999999999</v>
      </c>
      <c r="Z962" s="3">
        <v>648.11199999999997</v>
      </c>
      <c r="AA962" s="3">
        <v>94.090999999999994</v>
      </c>
      <c r="AB962" s="3">
        <v>228.40225000000001</v>
      </c>
      <c r="AC962" s="3">
        <v>70.148503500000004</v>
      </c>
      <c r="AD962" s="3">
        <v>1134.7504469999999</v>
      </c>
      <c r="AE962" s="3">
        <v>757.25056050000001</v>
      </c>
      <c r="AF962" s="3">
        <v>216.75825</v>
      </c>
      <c r="AG962" s="3">
        <f t="shared" si="40"/>
        <v>27888.572909500006</v>
      </c>
      <c r="AI962" s="10"/>
    </row>
    <row r="963" spans="1:35" x14ac:dyDescent="0.2">
      <c r="A963" s="12">
        <f t="shared" si="34"/>
        <v>44790</v>
      </c>
      <c r="B963" s="3">
        <v>9443.2067927499993</v>
      </c>
      <c r="C963" s="3">
        <v>165.81648149999998</v>
      </c>
      <c r="D963" s="3">
        <v>276.03300000000002</v>
      </c>
      <c r="E963" s="3">
        <v>4076.428954</v>
      </c>
      <c r="F963" s="3">
        <v>21.492000000000001</v>
      </c>
      <c r="G963" s="3">
        <v>1715.7872500000001</v>
      </c>
      <c r="H963" s="3">
        <v>3817.0929999999998</v>
      </c>
      <c r="I963" s="3">
        <v>373.41624999999999</v>
      </c>
      <c r="J963" s="3">
        <v>117.169</v>
      </c>
      <c r="K963" s="3">
        <v>1209.44925575</v>
      </c>
      <c r="L963" s="3">
        <v>433.24</v>
      </c>
      <c r="M963" s="3">
        <v>27.259</v>
      </c>
      <c r="N963" s="3">
        <v>902.6376295</v>
      </c>
      <c r="O963" s="3">
        <v>0</v>
      </c>
      <c r="P963" s="3">
        <v>1165.856074</v>
      </c>
      <c r="Q963" s="3">
        <v>96.342749999999995</v>
      </c>
      <c r="R963" s="3">
        <v>118.2385</v>
      </c>
      <c r="S963" s="3">
        <v>81.489999999999995</v>
      </c>
      <c r="T963" s="3">
        <v>22.21125</v>
      </c>
      <c r="U963" s="3">
        <v>53.488750000000003</v>
      </c>
      <c r="V963" s="3">
        <v>98.741500000000002</v>
      </c>
      <c r="W963" s="3">
        <v>611.30050000000006</v>
      </c>
      <c r="X963" s="3">
        <v>0</v>
      </c>
      <c r="Y963" s="3">
        <v>260.7235</v>
      </c>
      <c r="Z963" s="3">
        <v>651.24275</v>
      </c>
      <c r="AA963" s="3">
        <v>95.516750000000002</v>
      </c>
      <c r="AB963" s="3">
        <v>233.73875000000001</v>
      </c>
      <c r="AC963" s="3">
        <v>66.948659249999992</v>
      </c>
      <c r="AD963" s="3">
        <v>1129.1821297500001</v>
      </c>
      <c r="AE963" s="3">
        <v>694.50709825000001</v>
      </c>
      <c r="AF963" s="3">
        <v>228.46875</v>
      </c>
      <c r="AG963" s="3">
        <f t="shared" si="40"/>
        <v>28187.026324750004</v>
      </c>
      <c r="AI963" s="10"/>
    </row>
    <row r="964" spans="1:35" x14ac:dyDescent="0.2">
      <c r="A964" s="12">
        <f t="shared" si="34"/>
        <v>44791</v>
      </c>
      <c r="B964" s="3">
        <v>8808.4222840000002</v>
      </c>
      <c r="C964" s="3">
        <v>144.70647500000001</v>
      </c>
      <c r="D964" s="3">
        <v>271.63375000000002</v>
      </c>
      <c r="E964" s="3">
        <v>4179.1757744999995</v>
      </c>
      <c r="F964" s="3">
        <v>17.479500000000002</v>
      </c>
      <c r="G964" s="3">
        <v>1723.9147499999999</v>
      </c>
      <c r="H964" s="3">
        <v>3799.6289999999999</v>
      </c>
      <c r="I964" s="3">
        <v>356.59249999999997</v>
      </c>
      <c r="J964" s="3">
        <v>29.358250000000002</v>
      </c>
      <c r="K964" s="3">
        <v>1233.8418334999999</v>
      </c>
      <c r="L964" s="3">
        <v>393.13499999999999</v>
      </c>
      <c r="M964" s="3">
        <v>19.875250000000001</v>
      </c>
      <c r="N964" s="3">
        <v>836.58846600000004</v>
      </c>
      <c r="O964" s="3">
        <v>0</v>
      </c>
      <c r="P964" s="3">
        <v>1190.59862875</v>
      </c>
      <c r="Q964" s="3">
        <v>99.694500000000005</v>
      </c>
      <c r="R964" s="3">
        <v>118.95350000000001</v>
      </c>
      <c r="S964" s="3">
        <v>81.327500000000001</v>
      </c>
      <c r="T964" s="3">
        <v>22.343</v>
      </c>
      <c r="U964" s="3">
        <v>52.807499999999997</v>
      </c>
      <c r="V964" s="3">
        <v>101.822</v>
      </c>
      <c r="W964" s="3">
        <v>507.07549999999998</v>
      </c>
      <c r="X964" s="3">
        <v>0</v>
      </c>
      <c r="Y964" s="3">
        <v>256.20850000000002</v>
      </c>
      <c r="Z964" s="3">
        <v>635.84799999999996</v>
      </c>
      <c r="AA964" s="3">
        <v>82.265749999999997</v>
      </c>
      <c r="AB964" s="3">
        <v>205.95425</v>
      </c>
      <c r="AC964" s="3">
        <v>63.179686750000002</v>
      </c>
      <c r="AD964" s="3">
        <v>1107.5947605000001</v>
      </c>
      <c r="AE964" s="3">
        <v>740.48908325000002</v>
      </c>
      <c r="AF964" s="3">
        <v>223.39699999999999</v>
      </c>
      <c r="AG964" s="3">
        <f t="shared" si="40"/>
        <v>27303.911992250003</v>
      </c>
      <c r="AI964" s="10"/>
    </row>
    <row r="965" spans="1:35" x14ac:dyDescent="0.2">
      <c r="A965" s="12">
        <f t="shared" si="34"/>
        <v>44792</v>
      </c>
      <c r="B965" s="3">
        <v>8298.1427335000008</v>
      </c>
      <c r="C965" s="3">
        <v>138.70762775</v>
      </c>
      <c r="D965" s="3">
        <v>250.18600000000001</v>
      </c>
      <c r="E965" s="3">
        <v>4194.6437312500002</v>
      </c>
      <c r="F965" s="3">
        <v>31.06625</v>
      </c>
      <c r="G965" s="3">
        <v>1712.5197499999999</v>
      </c>
      <c r="H965" s="3">
        <v>3802.3097499999999</v>
      </c>
      <c r="I965" s="3">
        <v>332.04674999999997</v>
      </c>
      <c r="J965" s="3">
        <v>35.761749999999999</v>
      </c>
      <c r="K965" s="3">
        <v>1234.1202407500002</v>
      </c>
      <c r="L965" s="3">
        <v>393.42</v>
      </c>
      <c r="M965" s="3">
        <v>20.920750000000002</v>
      </c>
      <c r="N965" s="3">
        <v>831.6118745</v>
      </c>
      <c r="O965" s="3">
        <v>0</v>
      </c>
      <c r="P965" s="3">
        <v>1187.14712575</v>
      </c>
      <c r="Q965" s="3">
        <v>103.96425000000001</v>
      </c>
      <c r="R965" s="3">
        <v>119.7</v>
      </c>
      <c r="S965" s="3">
        <v>81.91</v>
      </c>
      <c r="T965" s="3">
        <v>20.760249999999999</v>
      </c>
      <c r="U965" s="3">
        <v>48.210999999999999</v>
      </c>
      <c r="V965" s="3">
        <v>110.61975</v>
      </c>
      <c r="W965" s="3">
        <v>392.80775</v>
      </c>
      <c r="X965" s="3">
        <v>0</v>
      </c>
      <c r="Y965" s="3">
        <v>260.59750000000003</v>
      </c>
      <c r="Z965" s="3">
        <v>631.572</v>
      </c>
      <c r="AA965" s="3">
        <v>77.98075</v>
      </c>
      <c r="AB965" s="3">
        <v>216.61175</v>
      </c>
      <c r="AC965" s="3">
        <v>62.321133500000002</v>
      </c>
      <c r="AD965" s="3">
        <v>1141.8276214999999</v>
      </c>
      <c r="AE965" s="3">
        <v>734.22994900000003</v>
      </c>
      <c r="AF965" s="3">
        <v>224.60274999999999</v>
      </c>
      <c r="AG965" s="3">
        <f t="shared" si="40"/>
        <v>26690.320787500001</v>
      </c>
      <c r="AI965" s="10"/>
    </row>
    <row r="966" spans="1:35" x14ac:dyDescent="0.2">
      <c r="A966" s="12">
        <f t="shared" si="34"/>
        <v>44793</v>
      </c>
      <c r="B966" s="3">
        <v>7808.1499775000002</v>
      </c>
      <c r="C966" s="3">
        <v>131.98508124999998</v>
      </c>
      <c r="D966" s="3">
        <v>83.222999999999999</v>
      </c>
      <c r="E966" s="3">
        <v>3854.1367357499998</v>
      </c>
      <c r="F966" s="3">
        <v>20.025500000000001</v>
      </c>
      <c r="G966" s="3">
        <v>1611.54125</v>
      </c>
      <c r="H966" s="3">
        <v>3584.63625</v>
      </c>
      <c r="I966" s="3">
        <v>322.6755</v>
      </c>
      <c r="J966" s="3">
        <v>44.140749999999997</v>
      </c>
      <c r="K966" s="3">
        <v>1133.060105</v>
      </c>
      <c r="L966" s="3">
        <v>402.15249999999997</v>
      </c>
      <c r="M966" s="3">
        <v>18.7255</v>
      </c>
      <c r="N966" s="3">
        <v>810.32045949999997</v>
      </c>
      <c r="O966" s="3">
        <v>0</v>
      </c>
      <c r="P966" s="3">
        <v>1093.67675725</v>
      </c>
      <c r="Q966" s="3">
        <v>100.83374999999999</v>
      </c>
      <c r="R966" s="3">
        <v>117.89525</v>
      </c>
      <c r="S966" s="3">
        <v>80.185000000000002</v>
      </c>
      <c r="T966" s="3">
        <v>19.737749999999998</v>
      </c>
      <c r="U966" s="3">
        <v>41.625250000000001</v>
      </c>
      <c r="V966" s="3">
        <v>110.12625</v>
      </c>
      <c r="W966" s="3">
        <v>381.33674999999999</v>
      </c>
      <c r="X966" s="3">
        <v>0</v>
      </c>
      <c r="Y966" s="3">
        <v>239.7475</v>
      </c>
      <c r="Z966" s="3">
        <v>611.47299999999996</v>
      </c>
      <c r="AA966" s="3">
        <v>76.921250000000001</v>
      </c>
      <c r="AB966" s="3">
        <v>202.39275000000001</v>
      </c>
      <c r="AC966" s="3">
        <v>64.415699500000002</v>
      </c>
      <c r="AD966" s="3">
        <v>1152.2882757500001</v>
      </c>
      <c r="AE966" s="3">
        <v>397.64238799999998</v>
      </c>
      <c r="AF966" s="3">
        <v>214.3485</v>
      </c>
      <c r="AG966" s="3">
        <f t="shared" si="40"/>
        <v>24729.418729500005</v>
      </c>
      <c r="AI966" s="10"/>
    </row>
    <row r="967" spans="1:35" x14ac:dyDescent="0.2">
      <c r="A967" s="12">
        <f t="shared" si="34"/>
        <v>44794</v>
      </c>
      <c r="B967" s="3">
        <v>6990.5898762500001</v>
      </c>
      <c r="C967" s="3">
        <v>128.78824324999999</v>
      </c>
      <c r="D967" s="3">
        <v>20.523</v>
      </c>
      <c r="E967" s="3">
        <v>3715.4043672500002</v>
      </c>
      <c r="F967" s="3">
        <v>15.69275</v>
      </c>
      <c r="G967" s="3">
        <v>1355.8565000000001</v>
      </c>
      <c r="H967" s="3">
        <v>3286.4617499999999</v>
      </c>
      <c r="I967" s="3">
        <v>314.04849999999999</v>
      </c>
      <c r="J967" s="3">
        <v>84.03125</v>
      </c>
      <c r="K967" s="3">
        <v>992.54321975000005</v>
      </c>
      <c r="L967" s="3">
        <v>342.02749999999997</v>
      </c>
      <c r="M967" s="3">
        <v>3.70025</v>
      </c>
      <c r="N967" s="3">
        <v>745.12336375000007</v>
      </c>
      <c r="O967" s="3">
        <v>0</v>
      </c>
      <c r="P967" s="3">
        <v>1066.8554274999999</v>
      </c>
      <c r="Q967" s="3">
        <v>93.728999999999999</v>
      </c>
      <c r="R967" s="3">
        <v>101.14675</v>
      </c>
      <c r="S967" s="3">
        <v>76</v>
      </c>
      <c r="T967" s="3">
        <v>19.763750000000002</v>
      </c>
      <c r="U967" s="3">
        <v>41.26925</v>
      </c>
      <c r="V967" s="3">
        <v>109.80200000000001</v>
      </c>
      <c r="W967" s="3">
        <v>367.33350000000002</v>
      </c>
      <c r="X967" s="3">
        <v>0</v>
      </c>
      <c r="Y967" s="3">
        <v>223.18725000000001</v>
      </c>
      <c r="Z967" s="3">
        <v>564.50374999999997</v>
      </c>
      <c r="AA967" s="3">
        <v>76.230999999999995</v>
      </c>
      <c r="AB967" s="3">
        <v>183.16675000000001</v>
      </c>
      <c r="AC967" s="3">
        <v>60.838137750000001</v>
      </c>
      <c r="AD967" s="3">
        <v>1146.3358082499999</v>
      </c>
      <c r="AE967" s="3">
        <v>311.97907850000001</v>
      </c>
      <c r="AF967" s="3">
        <v>207.91125</v>
      </c>
      <c r="AG967" s="3">
        <f t="shared" si="40"/>
        <v>22644.843272250004</v>
      </c>
      <c r="AI967" s="10">
        <f>+A967</f>
        <v>44794</v>
      </c>
    </row>
    <row r="968" spans="1:35" x14ac:dyDescent="0.2">
      <c r="A968" s="12">
        <f t="shared" si="34"/>
        <v>44795</v>
      </c>
      <c r="B968" s="3">
        <v>8480.6465267500007</v>
      </c>
      <c r="C968" s="3">
        <v>149.09511425000002</v>
      </c>
      <c r="D968" s="3">
        <v>227.5265</v>
      </c>
      <c r="E968" s="3">
        <v>3919.5614285000001</v>
      </c>
      <c r="F968" s="3">
        <v>35.087499999999999</v>
      </c>
      <c r="G968" s="3">
        <v>1808.5735</v>
      </c>
      <c r="H968" s="3">
        <v>3724.05125</v>
      </c>
      <c r="I968" s="3">
        <v>339.39724999999999</v>
      </c>
      <c r="J968" s="3">
        <v>226.53450000000001</v>
      </c>
      <c r="K968" s="3">
        <v>1136.9643040000001</v>
      </c>
      <c r="L968" s="3">
        <v>403.47750000000002</v>
      </c>
      <c r="M968" s="3">
        <v>16.627500000000001</v>
      </c>
      <c r="N968" s="3">
        <v>859.91273450000006</v>
      </c>
      <c r="O968" s="3">
        <v>0</v>
      </c>
      <c r="P968" s="3">
        <v>1148.2035134999999</v>
      </c>
      <c r="Q968" s="3">
        <v>99.626249999999999</v>
      </c>
      <c r="R968" s="3">
        <v>119.34475</v>
      </c>
      <c r="S968" s="3">
        <v>78.142499999999998</v>
      </c>
      <c r="T968" s="3">
        <v>22.079249999999998</v>
      </c>
      <c r="U968" s="3">
        <v>44.60575</v>
      </c>
      <c r="V968" s="3">
        <v>110.08</v>
      </c>
      <c r="W968" s="3">
        <v>421.52775000000003</v>
      </c>
      <c r="X968" s="3">
        <v>0</v>
      </c>
      <c r="Y968" s="3">
        <v>192.68025</v>
      </c>
      <c r="Z968" s="3">
        <v>629.37125000000003</v>
      </c>
      <c r="AA968" s="3">
        <v>77.630250000000004</v>
      </c>
      <c r="AB968" s="3">
        <v>208.5275</v>
      </c>
      <c r="AC968" s="3">
        <v>66.366081000000008</v>
      </c>
      <c r="AD968" s="3">
        <v>1090.0544374999999</v>
      </c>
      <c r="AE968" s="3">
        <v>665.30237650000004</v>
      </c>
      <c r="AF968" s="3">
        <v>212.36975000000001</v>
      </c>
      <c r="AG968" s="3">
        <f t="shared" si="40"/>
        <v>26513.367266500012</v>
      </c>
      <c r="AI968" s="10"/>
    </row>
    <row r="969" spans="1:35" x14ac:dyDescent="0.2">
      <c r="A969" s="12">
        <f t="shared" si="34"/>
        <v>44796</v>
      </c>
      <c r="B969" s="3">
        <v>9478.3294082499997</v>
      </c>
      <c r="C969" s="3">
        <v>163.62436475000001</v>
      </c>
      <c r="D969" s="3">
        <v>257.66025000000002</v>
      </c>
      <c r="E969" s="3">
        <v>4036.0825467500003</v>
      </c>
      <c r="F969" s="3">
        <v>24.3</v>
      </c>
      <c r="G969" s="3">
        <v>1865.41</v>
      </c>
      <c r="H969" s="3">
        <v>3822.5650000000001</v>
      </c>
      <c r="I969" s="3">
        <v>354.23500000000001</v>
      </c>
      <c r="J969" s="3">
        <v>279.60725000000002</v>
      </c>
      <c r="K969" s="3">
        <v>1200.428496</v>
      </c>
      <c r="L969" s="3">
        <v>421.77749999999997</v>
      </c>
      <c r="M969" s="3">
        <v>27.5885</v>
      </c>
      <c r="N969" s="3">
        <v>882.90442099999996</v>
      </c>
      <c r="O969" s="3">
        <v>0</v>
      </c>
      <c r="P969" s="3">
        <v>1164.7385409999999</v>
      </c>
      <c r="Q969" s="3">
        <v>99.390249999999995</v>
      </c>
      <c r="R969" s="3">
        <v>120.018</v>
      </c>
      <c r="S969" s="3">
        <v>81.082499999999996</v>
      </c>
      <c r="T969" s="3">
        <v>22.608250000000002</v>
      </c>
      <c r="U969" s="3">
        <v>48.857750000000003</v>
      </c>
      <c r="V969" s="3">
        <v>111.49225</v>
      </c>
      <c r="W969" s="3">
        <v>474.52499999999998</v>
      </c>
      <c r="X969" s="3">
        <v>0</v>
      </c>
      <c r="Y969" s="3">
        <v>260.27550000000002</v>
      </c>
      <c r="Z969" s="3">
        <v>642.63350000000003</v>
      </c>
      <c r="AA969" s="3">
        <v>85.322249999999997</v>
      </c>
      <c r="AB969" s="3">
        <v>227.43625</v>
      </c>
      <c r="AC969" s="3">
        <v>67.451121000000001</v>
      </c>
      <c r="AD969" s="3">
        <v>1128.228034</v>
      </c>
      <c r="AE969" s="3">
        <v>702.98850225000001</v>
      </c>
      <c r="AF969" s="3">
        <v>215.03550000000001</v>
      </c>
      <c r="AG969" s="3">
        <f t="shared" si="40"/>
        <v>28266.595935000001</v>
      </c>
      <c r="AI969" s="10"/>
    </row>
    <row r="970" spans="1:35" x14ac:dyDescent="0.2">
      <c r="A970" s="12">
        <f t="shared" si="34"/>
        <v>44797</v>
      </c>
      <c r="B970" s="3">
        <v>10205.441672499999</v>
      </c>
      <c r="C970" s="3">
        <v>172.50134424999999</v>
      </c>
      <c r="D970" s="3">
        <v>255.81700000000001</v>
      </c>
      <c r="E970" s="3">
        <v>4030.6429275</v>
      </c>
      <c r="F970" s="3">
        <v>17.94575</v>
      </c>
      <c r="G970" s="3">
        <v>1930.6767500000001</v>
      </c>
      <c r="H970" s="3">
        <v>3878.3184999999999</v>
      </c>
      <c r="I970" s="3">
        <v>358.57375000000002</v>
      </c>
      <c r="J970" s="3">
        <v>212.89224999999999</v>
      </c>
      <c r="K970" s="3">
        <v>1252.2884184999998</v>
      </c>
      <c r="L970" s="3">
        <v>418.995</v>
      </c>
      <c r="M970" s="3">
        <v>9.0942500000000006</v>
      </c>
      <c r="N970" s="3">
        <v>854.68499374999999</v>
      </c>
      <c r="O970" s="3">
        <v>0</v>
      </c>
      <c r="P970" s="3">
        <v>1175.5805130000001</v>
      </c>
      <c r="Q970" s="3">
        <v>100.24525</v>
      </c>
      <c r="R970" s="3">
        <v>117.71775</v>
      </c>
      <c r="S970" s="3">
        <v>81.99</v>
      </c>
      <c r="T970" s="3">
        <v>22.553000000000001</v>
      </c>
      <c r="U970" s="3">
        <v>47.153500000000001</v>
      </c>
      <c r="V970" s="3">
        <v>110.21925</v>
      </c>
      <c r="W970" s="3">
        <v>539.80425000000002</v>
      </c>
      <c r="X970" s="3">
        <v>0</v>
      </c>
      <c r="Y970" s="3">
        <v>263.04975000000002</v>
      </c>
      <c r="Z970" s="3">
        <v>653.81150000000002</v>
      </c>
      <c r="AA970" s="3">
        <v>92.498750000000001</v>
      </c>
      <c r="AB970" s="3">
        <v>236.18774999999999</v>
      </c>
      <c r="AC970" s="3">
        <v>68.762830499999993</v>
      </c>
      <c r="AD970" s="3">
        <v>1146.0802549999999</v>
      </c>
      <c r="AE970" s="3">
        <v>732.28369175</v>
      </c>
      <c r="AF970" s="3">
        <v>210.61875000000001</v>
      </c>
      <c r="AG970" s="3">
        <f t="shared" si="40"/>
        <v>29196.429396750002</v>
      </c>
      <c r="AI970" s="10"/>
    </row>
    <row r="971" spans="1:35" x14ac:dyDescent="0.2">
      <c r="A971" s="12">
        <f t="shared" si="34"/>
        <v>44798</v>
      </c>
      <c r="B971" s="3">
        <v>10553.992536</v>
      </c>
      <c r="C971" s="3">
        <v>177.53373550000001</v>
      </c>
      <c r="D971" s="3">
        <v>258.70825000000002</v>
      </c>
      <c r="E971" s="3">
        <v>4026.0764745000001</v>
      </c>
      <c r="F971" s="3">
        <v>17.342500000000001</v>
      </c>
      <c r="G971" s="3">
        <v>1889.98775</v>
      </c>
      <c r="H971" s="3">
        <v>3892.1675</v>
      </c>
      <c r="I971" s="3">
        <v>347.4</v>
      </c>
      <c r="J971" s="3">
        <v>129.10874999999999</v>
      </c>
      <c r="K971" s="3">
        <v>1244.74775</v>
      </c>
      <c r="L971" s="3">
        <v>388.27749999999997</v>
      </c>
      <c r="M971" s="3">
        <v>66.451499999999996</v>
      </c>
      <c r="N971" s="3">
        <v>895.73716000000002</v>
      </c>
      <c r="O971" s="3">
        <v>0</v>
      </c>
      <c r="P971" s="3">
        <v>1169.33901975</v>
      </c>
      <c r="Q971" s="3">
        <v>101.33750000000001</v>
      </c>
      <c r="R971" s="3">
        <v>119.66625000000001</v>
      </c>
      <c r="S971" s="3">
        <v>82.572500000000005</v>
      </c>
      <c r="T971" s="3">
        <v>20.328749999999999</v>
      </c>
      <c r="U971" s="3">
        <v>46.581000000000003</v>
      </c>
      <c r="V971" s="3">
        <v>110.64375</v>
      </c>
      <c r="W971" s="3">
        <v>597.74374999999998</v>
      </c>
      <c r="X971" s="3">
        <v>0</v>
      </c>
      <c r="Y971" s="3">
        <v>263.90474999999998</v>
      </c>
      <c r="Z971" s="3">
        <v>660.46550000000002</v>
      </c>
      <c r="AA971" s="3">
        <v>99.188749999999999</v>
      </c>
      <c r="AB971" s="3">
        <v>240.09925000000001</v>
      </c>
      <c r="AC971" s="3">
        <v>72.90820325</v>
      </c>
      <c r="AD971" s="3">
        <v>1153.9251262499999</v>
      </c>
      <c r="AE971" s="3">
        <v>768.94726224999999</v>
      </c>
      <c r="AF971" s="3">
        <v>206.36824999999999</v>
      </c>
      <c r="AG971" s="3">
        <f t="shared" si="40"/>
        <v>29601.551017499998</v>
      </c>
      <c r="AI971" s="10"/>
    </row>
    <row r="972" spans="1:35" x14ac:dyDescent="0.2">
      <c r="A972" s="12">
        <f t="shared" si="34"/>
        <v>44799</v>
      </c>
      <c r="B972" s="3">
        <v>10777.891803250001</v>
      </c>
      <c r="C972" s="3">
        <v>171.76391699999999</v>
      </c>
      <c r="D972" s="3">
        <v>257.21325000000002</v>
      </c>
      <c r="E972" s="3">
        <v>3894.7123512499998</v>
      </c>
      <c r="F972" s="3">
        <v>19.333500000000001</v>
      </c>
      <c r="G972" s="3">
        <v>1966.7057500000001</v>
      </c>
      <c r="H972" s="3">
        <v>3891.6095</v>
      </c>
      <c r="I972" s="3">
        <v>356.69549999999998</v>
      </c>
      <c r="J972" s="3">
        <v>125.642</v>
      </c>
      <c r="K972" s="3">
        <v>1216.4300552499999</v>
      </c>
      <c r="L972" s="3">
        <v>410.45749999999998</v>
      </c>
      <c r="M972" s="3">
        <v>74.331500000000005</v>
      </c>
      <c r="N972" s="3">
        <v>849.89651875000004</v>
      </c>
      <c r="O972" s="3">
        <v>0</v>
      </c>
      <c r="P972" s="3">
        <v>1171.8435730000001</v>
      </c>
      <c r="Q972" s="3">
        <v>91.835250000000002</v>
      </c>
      <c r="R972" s="3">
        <v>119.5885</v>
      </c>
      <c r="S972" s="3">
        <v>82.6</v>
      </c>
      <c r="T972" s="3">
        <v>21.594249999999999</v>
      </c>
      <c r="U972" s="3">
        <v>38.867249999999999</v>
      </c>
      <c r="V972" s="3">
        <v>87.442999999999998</v>
      </c>
      <c r="W972" s="3">
        <v>600.41449999999998</v>
      </c>
      <c r="X972" s="3">
        <v>0</v>
      </c>
      <c r="Y972" s="3">
        <v>240.62700000000001</v>
      </c>
      <c r="Z972" s="3">
        <v>663.72349999999994</v>
      </c>
      <c r="AA972" s="3">
        <v>102.3845</v>
      </c>
      <c r="AB972" s="3">
        <v>213.10050000000001</v>
      </c>
      <c r="AC972" s="3">
        <v>77.270987500000004</v>
      </c>
      <c r="AD972" s="3">
        <v>1168.2709942500001</v>
      </c>
      <c r="AE972" s="3">
        <v>717.16071999999997</v>
      </c>
      <c r="AF972" s="3">
        <v>210.49975000000001</v>
      </c>
      <c r="AG972" s="3">
        <f t="shared" si="40"/>
        <v>29619.907420250001</v>
      </c>
      <c r="AI972" s="10"/>
    </row>
    <row r="973" spans="1:35" x14ac:dyDescent="0.2">
      <c r="A973" s="12">
        <f t="shared" si="34"/>
        <v>44800</v>
      </c>
      <c r="B973" s="3">
        <v>10083.05258625</v>
      </c>
      <c r="C973" s="3">
        <v>165.23754475000001</v>
      </c>
      <c r="D973" s="3">
        <v>190.40625</v>
      </c>
      <c r="E973" s="3">
        <v>3887.6184227499998</v>
      </c>
      <c r="F973" s="3">
        <v>19.526250000000001</v>
      </c>
      <c r="G973" s="3">
        <v>1588.2067500000001</v>
      </c>
      <c r="H973" s="3">
        <v>3702.8127500000001</v>
      </c>
      <c r="I973" s="3">
        <v>345.98050000000001</v>
      </c>
      <c r="J973" s="3">
        <v>116.2955</v>
      </c>
      <c r="K973" s="3">
        <v>1120.1241057500001</v>
      </c>
      <c r="L973" s="3">
        <v>421.24250000000001</v>
      </c>
      <c r="M973" s="3">
        <v>74.145750000000007</v>
      </c>
      <c r="N973" s="3">
        <v>885.29841425000006</v>
      </c>
      <c r="O973" s="3">
        <v>0</v>
      </c>
      <c r="P973" s="3">
        <v>1076.95951425</v>
      </c>
      <c r="Q973" s="3">
        <v>92.183000000000007</v>
      </c>
      <c r="R973" s="3">
        <v>116.35550000000001</v>
      </c>
      <c r="S973" s="3">
        <v>83.105000000000004</v>
      </c>
      <c r="T973" s="3">
        <v>20.303999999999998</v>
      </c>
      <c r="U973" s="3">
        <v>33.27675</v>
      </c>
      <c r="V973" s="3">
        <v>80.356499999999997</v>
      </c>
      <c r="W973" s="3">
        <v>597.05724999999995</v>
      </c>
      <c r="X973" s="3">
        <v>0</v>
      </c>
      <c r="Y973" s="3">
        <v>242.858</v>
      </c>
      <c r="Z973" s="3">
        <v>645.06200000000001</v>
      </c>
      <c r="AA973" s="3">
        <v>101.62175000000001</v>
      </c>
      <c r="AB973" s="3">
        <v>253.441</v>
      </c>
      <c r="AC973" s="3">
        <v>77.573623999999995</v>
      </c>
      <c r="AD973" s="3">
        <v>1160.3852649999999</v>
      </c>
      <c r="AE973" s="3">
        <v>297.07636875000003</v>
      </c>
      <c r="AF973" s="3">
        <v>211.56700000000001</v>
      </c>
      <c r="AG973" s="3">
        <f t="shared" si="40"/>
        <v>27689.129845750009</v>
      </c>
      <c r="AI973" s="10"/>
    </row>
    <row r="974" spans="1:35" x14ac:dyDescent="0.2">
      <c r="A974" s="12">
        <f t="shared" si="34"/>
        <v>44801</v>
      </c>
      <c r="B974" s="3">
        <v>8373.0142015000001</v>
      </c>
      <c r="C974" s="3">
        <v>149.20521575000001</v>
      </c>
      <c r="D974" s="3">
        <v>61.358249999999998</v>
      </c>
      <c r="E974" s="3">
        <v>3904.3061175000003</v>
      </c>
      <c r="F974" s="3">
        <v>18.578749999999999</v>
      </c>
      <c r="G974" s="3">
        <v>1164.098</v>
      </c>
      <c r="H974" s="3">
        <v>3324.4297499999998</v>
      </c>
      <c r="I974" s="3">
        <v>342.00549999999998</v>
      </c>
      <c r="J974" s="3">
        <v>23.263249999999999</v>
      </c>
      <c r="K974" s="3">
        <v>1002.7920899999999</v>
      </c>
      <c r="L974" s="3">
        <v>342.09249999999997</v>
      </c>
      <c r="M974" s="3">
        <v>55.98075</v>
      </c>
      <c r="N974" s="3">
        <v>725.71524624999995</v>
      </c>
      <c r="O974" s="3">
        <v>0</v>
      </c>
      <c r="P974" s="3">
        <v>1064.7690245000001</v>
      </c>
      <c r="Q974" s="3">
        <v>84.273250000000004</v>
      </c>
      <c r="R974" s="3">
        <v>111.70699999999999</v>
      </c>
      <c r="S974" s="3">
        <v>75.53</v>
      </c>
      <c r="T974" s="3">
        <v>17.390499999999999</v>
      </c>
      <c r="U974" s="3">
        <v>27.17625</v>
      </c>
      <c r="V974" s="3">
        <v>107.91925000000001</v>
      </c>
      <c r="W974" s="3">
        <v>557.54475000000002</v>
      </c>
      <c r="X974" s="3">
        <v>0</v>
      </c>
      <c r="Y974" s="3">
        <v>224.16300000000001</v>
      </c>
      <c r="Z974" s="3">
        <v>581.49575000000004</v>
      </c>
      <c r="AA974" s="3">
        <v>85.876750000000001</v>
      </c>
      <c r="AB974" s="3">
        <v>198.99625</v>
      </c>
      <c r="AC974" s="3">
        <v>66.581736000000006</v>
      </c>
      <c r="AD974" s="3">
        <v>1186.313001</v>
      </c>
      <c r="AE974" s="3">
        <v>401.85949650000003</v>
      </c>
      <c r="AF974" s="3">
        <v>197.25325000000001</v>
      </c>
      <c r="AG974" s="3">
        <f t="shared" si="40"/>
        <v>24475.688878999998</v>
      </c>
      <c r="AI974" s="10">
        <f>+A974</f>
        <v>44801</v>
      </c>
    </row>
    <row r="975" spans="1:35" x14ac:dyDescent="0.2">
      <c r="A975" s="12">
        <f t="shared" si="34"/>
        <v>44802</v>
      </c>
      <c r="B975" s="3">
        <v>8645.9154382500001</v>
      </c>
      <c r="C975" s="3">
        <v>150.15961675</v>
      </c>
      <c r="D975" s="3">
        <v>212.66412500000001</v>
      </c>
      <c r="E975" s="3">
        <v>4059.3417682500003</v>
      </c>
      <c r="F975" s="3">
        <v>17.64875</v>
      </c>
      <c r="G975" s="3">
        <v>1720.221</v>
      </c>
      <c r="H975" s="3">
        <v>3750.2651249999999</v>
      </c>
      <c r="I975" s="3">
        <v>308.970125</v>
      </c>
      <c r="J975" s="3">
        <v>25.921749999999999</v>
      </c>
      <c r="K975" s="3">
        <v>1141.4428495</v>
      </c>
      <c r="L975" s="3">
        <v>434.1925</v>
      </c>
      <c r="M975" s="3">
        <v>11.01675</v>
      </c>
      <c r="N975" s="3">
        <v>825.80872975000011</v>
      </c>
      <c r="O975" s="3">
        <v>0</v>
      </c>
      <c r="P975" s="3">
        <v>1125.6263777500001</v>
      </c>
      <c r="Q975" s="3">
        <v>91.572000000000003</v>
      </c>
      <c r="R975" s="3">
        <v>117.26275</v>
      </c>
      <c r="S975" s="3">
        <v>81.372500000000002</v>
      </c>
      <c r="T975" s="3">
        <v>19.458749999999998</v>
      </c>
      <c r="U975" s="3">
        <v>37.669249999999998</v>
      </c>
      <c r="V975" s="3">
        <v>109.95</v>
      </c>
      <c r="W975" s="3">
        <v>455.34174999999999</v>
      </c>
      <c r="X975" s="3">
        <v>0</v>
      </c>
      <c r="Y975" s="3">
        <v>243.15275</v>
      </c>
      <c r="Z975" s="3">
        <v>631.07150000000001</v>
      </c>
      <c r="AA975" s="3">
        <v>81.069874999999996</v>
      </c>
      <c r="AB975" s="3">
        <v>215.21250000000001</v>
      </c>
      <c r="AC975" s="3">
        <v>66.039952</v>
      </c>
      <c r="AD975" s="3">
        <v>1150.7084420000001</v>
      </c>
      <c r="AE975" s="3">
        <v>746.0585595</v>
      </c>
      <c r="AF975" s="3">
        <v>221.35300000000001</v>
      </c>
      <c r="AG975" s="3">
        <f t="shared" si="40"/>
        <v>26696.488483750007</v>
      </c>
      <c r="AI975" s="10"/>
    </row>
    <row r="976" spans="1:35" x14ac:dyDescent="0.2">
      <c r="A976" s="12">
        <f t="shared" si="34"/>
        <v>44803</v>
      </c>
      <c r="B976" s="3">
        <v>8991.15082325</v>
      </c>
      <c r="C976" s="3">
        <v>151.48733350000001</v>
      </c>
      <c r="D976" s="3">
        <v>241.64699999999999</v>
      </c>
      <c r="E976" s="3">
        <v>4008.9836357499998</v>
      </c>
      <c r="F976" s="3">
        <v>17.265999999999998</v>
      </c>
      <c r="G976" s="3">
        <v>1890.3219999999999</v>
      </c>
      <c r="H976" s="3">
        <v>3853.3240000000001</v>
      </c>
      <c r="I976" s="3">
        <v>313.25524999999999</v>
      </c>
      <c r="J976" s="3">
        <v>78.951250000000002</v>
      </c>
      <c r="K976" s="3">
        <v>1189.47175425</v>
      </c>
      <c r="L976" s="3">
        <v>430.995</v>
      </c>
      <c r="M976" s="3">
        <v>48.011000000000003</v>
      </c>
      <c r="N976" s="3">
        <v>792.17007924999996</v>
      </c>
      <c r="O976" s="3">
        <v>0</v>
      </c>
      <c r="P976" s="3">
        <v>1135.1024650000002</v>
      </c>
      <c r="Q976" s="3">
        <v>96.361750000000001</v>
      </c>
      <c r="R976" s="3">
        <v>119.32075</v>
      </c>
      <c r="S976" s="3">
        <v>82.292500000000004</v>
      </c>
      <c r="T976" s="3">
        <v>19.88625</v>
      </c>
      <c r="U976" s="3">
        <v>40.705249999999999</v>
      </c>
      <c r="V976" s="3">
        <v>110.681</v>
      </c>
      <c r="W976" s="3">
        <v>454.45350000000002</v>
      </c>
      <c r="X976" s="3">
        <v>0</v>
      </c>
      <c r="Y976" s="3">
        <v>259.75650000000002</v>
      </c>
      <c r="Z976" s="3">
        <v>641.54825000000005</v>
      </c>
      <c r="AA976" s="3">
        <v>79.510249999999999</v>
      </c>
      <c r="AB976" s="3">
        <v>219.70075</v>
      </c>
      <c r="AC976" s="3">
        <v>62.977008500000004</v>
      </c>
      <c r="AD976" s="3">
        <v>1076.3341399999999</v>
      </c>
      <c r="AE976" s="3">
        <v>737.57764925000004</v>
      </c>
      <c r="AF976" s="3">
        <v>226.82537500000001</v>
      </c>
      <c r="AG976" s="3">
        <f t="shared" si="40"/>
        <v>27370.06851374999</v>
      </c>
      <c r="AI976" s="10"/>
    </row>
    <row r="977" spans="1:35" x14ac:dyDescent="0.2">
      <c r="A977" s="12">
        <f t="shared" si="34"/>
        <v>44804</v>
      </c>
      <c r="B977" s="3">
        <v>9640.4102569999995</v>
      </c>
      <c r="C977" s="3">
        <v>169.31115674999998</v>
      </c>
      <c r="D977" s="3">
        <v>256.88200000000001</v>
      </c>
      <c r="E977" s="3">
        <v>4041.3171134999998</v>
      </c>
      <c r="F977" s="3">
        <v>16.417000000000002</v>
      </c>
      <c r="G977" s="3">
        <v>1880.3409999999999</v>
      </c>
      <c r="H977" s="3">
        <v>3911.28575</v>
      </c>
      <c r="I977" s="3">
        <v>337.411</v>
      </c>
      <c r="J977" s="3">
        <v>39.164250000000003</v>
      </c>
      <c r="K977" s="3">
        <v>1183.4159069999998</v>
      </c>
      <c r="L977" s="3">
        <v>406.09</v>
      </c>
      <c r="M977" s="3">
        <v>67.313500000000005</v>
      </c>
      <c r="N977" s="3">
        <v>867.77708025000004</v>
      </c>
      <c r="O977" s="3">
        <v>0</v>
      </c>
      <c r="P977" s="3">
        <v>1136.8486005</v>
      </c>
      <c r="Q977" s="3">
        <v>94.491249999999994</v>
      </c>
      <c r="R977" s="3">
        <v>115.71850000000001</v>
      </c>
      <c r="S977" s="3">
        <v>65.86</v>
      </c>
      <c r="T977" s="3">
        <v>16.400749999999999</v>
      </c>
      <c r="U977" s="3">
        <v>38.610500000000002</v>
      </c>
      <c r="V977" s="3">
        <v>110.77625</v>
      </c>
      <c r="W977" s="3">
        <v>507.28025000000002</v>
      </c>
      <c r="X977" s="3">
        <v>0</v>
      </c>
      <c r="Y977" s="3">
        <v>239.49625</v>
      </c>
      <c r="Z977" s="3">
        <v>654.702</v>
      </c>
      <c r="AA977" s="3">
        <v>83.101500000000001</v>
      </c>
      <c r="AB977" s="3">
        <v>218.42500000000001</v>
      </c>
      <c r="AC977" s="3">
        <v>64.438188999999994</v>
      </c>
      <c r="AD977" s="3">
        <v>1190.942135</v>
      </c>
      <c r="AE977" s="3">
        <v>765.02133175000006</v>
      </c>
      <c r="AF977" s="3">
        <v>220.31825000000001</v>
      </c>
      <c r="AG977" s="3">
        <f t="shared" si="40"/>
        <v>28339.56677075</v>
      </c>
      <c r="AI977" s="10"/>
    </row>
    <row r="978" spans="1:35" x14ac:dyDescent="0.2">
      <c r="A978" s="12">
        <f t="shared" si="34"/>
        <v>44805</v>
      </c>
      <c r="B978" s="3">
        <v>10406.4467625</v>
      </c>
      <c r="C978" s="3">
        <v>174.73726399999998</v>
      </c>
      <c r="D978" s="3">
        <v>190.53274999999999</v>
      </c>
      <c r="E978" s="3">
        <v>4129.0823042499997</v>
      </c>
      <c r="F978" s="3">
        <v>18.4985</v>
      </c>
      <c r="G978" s="3">
        <v>1725.3855000000001</v>
      </c>
      <c r="H978" s="3">
        <v>3938.26125</v>
      </c>
      <c r="I978" s="3">
        <v>356.6465</v>
      </c>
      <c r="J978" s="3">
        <v>195.78725</v>
      </c>
      <c r="K978" s="3">
        <v>1149.2038287500002</v>
      </c>
      <c r="L978" s="3">
        <v>379.91</v>
      </c>
      <c r="M978" s="3">
        <v>61.665500000000002</v>
      </c>
      <c r="N978" s="3">
        <v>879.98245374999999</v>
      </c>
      <c r="O978" s="3">
        <v>0</v>
      </c>
      <c r="P978" s="3">
        <v>1125.9155264999999</v>
      </c>
      <c r="Q978" s="3">
        <v>95.367249999999999</v>
      </c>
      <c r="R978" s="3">
        <v>122.58225</v>
      </c>
      <c r="S978" s="3">
        <v>56.057499999999997</v>
      </c>
      <c r="T978" s="3">
        <v>10.52975</v>
      </c>
      <c r="U978" s="3">
        <v>34.701250000000002</v>
      </c>
      <c r="V978" s="3">
        <v>110.91200000000001</v>
      </c>
      <c r="W978" s="3">
        <v>564.04274999999996</v>
      </c>
      <c r="X978" s="3">
        <v>0</v>
      </c>
      <c r="Y978" s="3">
        <v>249.26775000000001</v>
      </c>
      <c r="Z978" s="3">
        <v>656.96799999999996</v>
      </c>
      <c r="AA978" s="3">
        <v>95.569000000000003</v>
      </c>
      <c r="AB978" s="3">
        <v>228.78100000000001</v>
      </c>
      <c r="AC978" s="3">
        <v>68.1917495</v>
      </c>
      <c r="AD978" s="3">
        <v>1173.5008789999999</v>
      </c>
      <c r="AE978" s="3">
        <v>721.42251350000004</v>
      </c>
      <c r="AF978" s="3">
        <v>222.60024999999999</v>
      </c>
      <c r="AG978" s="3">
        <f t="shared" ref="AG978:AG1007" si="41">SUM(B978:AF978)</f>
        <v>29142.549281749994</v>
      </c>
      <c r="AI978" s="10"/>
    </row>
    <row r="979" spans="1:35" x14ac:dyDescent="0.2">
      <c r="A979" s="12">
        <f t="shared" si="34"/>
        <v>44806</v>
      </c>
      <c r="B979" s="3">
        <v>9728.1193149999999</v>
      </c>
      <c r="C979" s="3">
        <v>170.64439175000001</v>
      </c>
      <c r="D979" s="3">
        <v>234.17325</v>
      </c>
      <c r="E979" s="3">
        <v>4111.8278427499999</v>
      </c>
      <c r="F979" s="3">
        <v>20.03575</v>
      </c>
      <c r="G979" s="3">
        <v>1734.5977499999999</v>
      </c>
      <c r="H979" s="3">
        <v>3891.2937499999998</v>
      </c>
      <c r="I979" s="3">
        <v>336.76549999999997</v>
      </c>
      <c r="J979" s="3">
        <v>262.50150000000002</v>
      </c>
      <c r="K979" s="3">
        <v>1157.286979</v>
      </c>
      <c r="L979" s="3">
        <v>431.63749999999999</v>
      </c>
      <c r="M979" s="3">
        <v>48.784999999999997</v>
      </c>
      <c r="N979" s="3">
        <v>896.48175650000007</v>
      </c>
      <c r="O979" s="3">
        <v>0</v>
      </c>
      <c r="P979" s="3">
        <v>1017.05862825</v>
      </c>
      <c r="Q979" s="3">
        <v>95.646000000000001</v>
      </c>
      <c r="R979" s="3">
        <v>126.20650000000001</v>
      </c>
      <c r="S979" s="3">
        <v>71.452500000000001</v>
      </c>
      <c r="T979" s="3">
        <v>14.29025</v>
      </c>
      <c r="U979" s="3">
        <v>41.524999999999999</v>
      </c>
      <c r="V979" s="3">
        <v>93.256249999999994</v>
      </c>
      <c r="W979" s="3">
        <v>589.91125</v>
      </c>
      <c r="X979" s="3">
        <v>0</v>
      </c>
      <c r="Y979" s="3">
        <v>212.85149999999999</v>
      </c>
      <c r="Z979" s="3">
        <v>654.75649999999996</v>
      </c>
      <c r="AA979" s="3">
        <v>90.174499999999995</v>
      </c>
      <c r="AB979" s="3">
        <v>225.40125</v>
      </c>
      <c r="AC979" s="3">
        <v>67.546066749999994</v>
      </c>
      <c r="AD979" s="3">
        <v>1165.664567</v>
      </c>
      <c r="AE979" s="3">
        <v>609.576324</v>
      </c>
      <c r="AF979" s="3">
        <v>218.76750000000001</v>
      </c>
      <c r="AG979" s="3">
        <f t="shared" si="41"/>
        <v>28318.234871000008</v>
      </c>
      <c r="AI979" s="10"/>
    </row>
    <row r="980" spans="1:35" x14ac:dyDescent="0.2">
      <c r="A980" s="12">
        <f t="shared" ref="A980:A1043" si="42">+A979+1</f>
        <v>44807</v>
      </c>
      <c r="B980" s="3">
        <v>8489.6748562499997</v>
      </c>
      <c r="C980" s="3">
        <v>152.20583024999999</v>
      </c>
      <c r="D980" s="3">
        <v>230.20675</v>
      </c>
      <c r="E980" s="3">
        <v>3864.1089725000002</v>
      </c>
      <c r="F980" s="3">
        <v>17.745000000000001</v>
      </c>
      <c r="G980" s="3">
        <v>1496.1275000000001</v>
      </c>
      <c r="H980" s="3">
        <v>3659.52225</v>
      </c>
      <c r="I980" s="3">
        <v>316.79624999999999</v>
      </c>
      <c r="J980" s="3">
        <v>286.3845</v>
      </c>
      <c r="K980" s="3">
        <v>1102.8734462500001</v>
      </c>
      <c r="L980" s="3">
        <v>438.15249999999997</v>
      </c>
      <c r="M980" s="3">
        <v>49.986750000000001</v>
      </c>
      <c r="N980" s="3">
        <v>896.82929749999994</v>
      </c>
      <c r="O980" s="3">
        <v>0</v>
      </c>
      <c r="P980" s="3">
        <v>916.95342400000004</v>
      </c>
      <c r="Q980" s="3">
        <v>94.393249999999995</v>
      </c>
      <c r="R980" s="3">
        <v>123.19925000000001</v>
      </c>
      <c r="S980" s="3">
        <v>78.38</v>
      </c>
      <c r="T980" s="3">
        <v>17.67625</v>
      </c>
      <c r="U980" s="3">
        <v>34.652999999999999</v>
      </c>
      <c r="V980" s="3">
        <v>75.66825</v>
      </c>
      <c r="W980" s="3">
        <v>481.94850000000002</v>
      </c>
      <c r="X980" s="3">
        <v>0</v>
      </c>
      <c r="Y980" s="3">
        <v>255.1455</v>
      </c>
      <c r="Z980" s="3">
        <v>621.96600000000001</v>
      </c>
      <c r="AA980" s="3">
        <v>84.650999999999996</v>
      </c>
      <c r="AB980" s="3">
        <v>216.4265</v>
      </c>
      <c r="AC980" s="3">
        <v>66.337897249999997</v>
      </c>
      <c r="AD980" s="3">
        <v>1143.8748089999999</v>
      </c>
      <c r="AE980" s="3">
        <v>280.26419300000003</v>
      </c>
      <c r="AF980" s="3">
        <v>201.37649999999999</v>
      </c>
      <c r="AG980" s="3">
        <f t="shared" si="41"/>
        <v>25693.528226000002</v>
      </c>
      <c r="AI980" s="10"/>
    </row>
    <row r="981" spans="1:35" x14ac:dyDescent="0.2">
      <c r="A981" s="12">
        <f t="shared" si="42"/>
        <v>44808</v>
      </c>
      <c r="B981" s="3">
        <v>7572.5804077500006</v>
      </c>
      <c r="C981" s="3">
        <v>139.70557650000001</v>
      </c>
      <c r="D981" s="3">
        <v>81.024000000000001</v>
      </c>
      <c r="E981" s="3">
        <v>3627.4793934999998</v>
      </c>
      <c r="F981" s="3">
        <v>15.871499999999999</v>
      </c>
      <c r="G981" s="3">
        <v>1371.8485000000001</v>
      </c>
      <c r="H981" s="3">
        <v>3232.78325</v>
      </c>
      <c r="I981" s="3">
        <v>338.62675000000002</v>
      </c>
      <c r="J981" s="3">
        <v>231.85974999999999</v>
      </c>
      <c r="K981" s="3">
        <v>990.51094699999999</v>
      </c>
      <c r="L981" s="3">
        <v>361.41500000000002</v>
      </c>
      <c r="M981" s="3">
        <v>11.859</v>
      </c>
      <c r="N981" s="3">
        <v>873.67047375000004</v>
      </c>
      <c r="O981" s="3">
        <v>0</v>
      </c>
      <c r="P981" s="3">
        <v>971.18412324999997</v>
      </c>
      <c r="Q981" s="3">
        <v>90.909499999999994</v>
      </c>
      <c r="R981" s="3">
        <v>116.01949999999999</v>
      </c>
      <c r="S981" s="3">
        <v>70.754999999999995</v>
      </c>
      <c r="T981" s="3">
        <v>13.7295</v>
      </c>
      <c r="U981" s="3">
        <v>31.565999999999999</v>
      </c>
      <c r="V981" s="3">
        <v>109.13424999999999</v>
      </c>
      <c r="W981" s="3">
        <v>434.23674999999997</v>
      </c>
      <c r="X981" s="3">
        <v>0</v>
      </c>
      <c r="Y981" s="3">
        <v>232.79225</v>
      </c>
      <c r="Z981" s="3">
        <v>570.47649999999999</v>
      </c>
      <c r="AA981" s="3">
        <v>79.35575</v>
      </c>
      <c r="AB981" s="3">
        <v>190.24574999999999</v>
      </c>
      <c r="AC981" s="3">
        <v>63.83971725</v>
      </c>
      <c r="AD981" s="3">
        <v>1159.46894675</v>
      </c>
      <c r="AE981" s="3">
        <v>233.69401999999999</v>
      </c>
      <c r="AF981" s="3">
        <v>201.97800000000001</v>
      </c>
      <c r="AG981" s="3">
        <f t="shared" si="41"/>
        <v>23418.620105749997</v>
      </c>
      <c r="AI981" s="10">
        <f>+A981</f>
        <v>44808</v>
      </c>
    </row>
    <row r="982" spans="1:35" x14ac:dyDescent="0.2">
      <c r="A982" s="12">
        <f t="shared" si="42"/>
        <v>44809</v>
      </c>
      <c r="B982" s="3">
        <v>8898.0201422499995</v>
      </c>
      <c r="C982" s="3">
        <v>157.00851</v>
      </c>
      <c r="D982" s="3">
        <v>239.33449999999999</v>
      </c>
      <c r="E982" s="3">
        <v>3980.4683815000003</v>
      </c>
      <c r="F982" s="3">
        <v>22.0215</v>
      </c>
      <c r="G982" s="3">
        <v>1674.2737500000001</v>
      </c>
      <c r="H982" s="3">
        <v>3747.1982499999999</v>
      </c>
      <c r="I982" s="3">
        <v>328.82175000000001</v>
      </c>
      <c r="J982" s="3">
        <v>174.69075000000001</v>
      </c>
      <c r="K982" s="3">
        <v>1142.8772990000002</v>
      </c>
      <c r="L982" s="3">
        <v>379.58</v>
      </c>
      <c r="M982" s="3">
        <v>36.841500000000003</v>
      </c>
      <c r="N982" s="3">
        <v>969.07099025000002</v>
      </c>
      <c r="O982" s="3">
        <v>0</v>
      </c>
      <c r="P982" s="3">
        <v>1057.9790142500001</v>
      </c>
      <c r="Q982" s="3">
        <v>67.314999999999998</v>
      </c>
      <c r="R982" s="3">
        <v>119.622</v>
      </c>
      <c r="S982" s="3">
        <v>75.602500000000006</v>
      </c>
      <c r="T982" s="3">
        <v>18.200749999999999</v>
      </c>
      <c r="U982" s="3">
        <v>40.5015</v>
      </c>
      <c r="V982" s="3">
        <v>111.11475</v>
      </c>
      <c r="W982" s="3">
        <v>462.92775</v>
      </c>
      <c r="X982" s="3">
        <v>0</v>
      </c>
      <c r="Y982" s="3">
        <v>234.08199999999999</v>
      </c>
      <c r="Z982" s="3">
        <v>632.74850000000004</v>
      </c>
      <c r="AA982" s="3">
        <v>82.640500000000003</v>
      </c>
      <c r="AB982" s="3">
        <v>214.88825</v>
      </c>
      <c r="AC982" s="3">
        <v>66.745034499999988</v>
      </c>
      <c r="AD982" s="3">
        <v>1177.7462045</v>
      </c>
      <c r="AE982" s="3">
        <v>383.25181975000004</v>
      </c>
      <c r="AF982" s="3">
        <v>213.62625</v>
      </c>
      <c r="AG982" s="3">
        <f t="shared" si="41"/>
        <v>26709.199145999999</v>
      </c>
      <c r="AI982" s="10"/>
    </row>
    <row r="983" spans="1:35" x14ac:dyDescent="0.2">
      <c r="A983" s="12">
        <f t="shared" si="42"/>
        <v>44810</v>
      </c>
      <c r="B983" s="3">
        <v>9533.9738534999997</v>
      </c>
      <c r="C983" s="3">
        <v>159.37036175</v>
      </c>
      <c r="D983" s="3">
        <v>101.77475</v>
      </c>
      <c r="E983" s="3">
        <v>4003.4828315</v>
      </c>
      <c r="F983" s="3">
        <v>19.615749999999998</v>
      </c>
      <c r="G983" s="3">
        <v>1716.2819999999999</v>
      </c>
      <c r="H983" s="3">
        <v>3802.4402500000001</v>
      </c>
      <c r="I983" s="3">
        <v>340.83974999999998</v>
      </c>
      <c r="J983" s="3">
        <v>163.92724999999999</v>
      </c>
      <c r="K983" s="3">
        <v>1185.1641292500001</v>
      </c>
      <c r="L983" s="3">
        <v>393.66750000000002</v>
      </c>
      <c r="M983" s="3">
        <v>64.777500000000003</v>
      </c>
      <c r="N983" s="3">
        <v>980.37077024999996</v>
      </c>
      <c r="O983" s="3">
        <v>0</v>
      </c>
      <c r="P983" s="3">
        <v>1116.93628425</v>
      </c>
      <c r="Q983" s="3">
        <v>61.427500000000002</v>
      </c>
      <c r="R983" s="3">
        <v>125.89924999999999</v>
      </c>
      <c r="S983" s="3">
        <v>80.042500000000004</v>
      </c>
      <c r="T983" s="3">
        <v>19.486499999999999</v>
      </c>
      <c r="U983" s="3">
        <v>42.01</v>
      </c>
      <c r="V983" s="3">
        <v>79.250749999999996</v>
      </c>
      <c r="W983" s="3">
        <v>484.06074999999998</v>
      </c>
      <c r="X983" s="3">
        <v>0</v>
      </c>
      <c r="Y983" s="3">
        <v>230.16675000000001</v>
      </c>
      <c r="Z983" s="3">
        <v>640.65475000000004</v>
      </c>
      <c r="AA983" s="3">
        <v>83.427250000000001</v>
      </c>
      <c r="AB983" s="3">
        <v>227.15950000000001</v>
      </c>
      <c r="AC983" s="3">
        <v>68.686797499999997</v>
      </c>
      <c r="AD983" s="3">
        <v>1163.9327915000001</v>
      </c>
      <c r="AE983" s="3">
        <v>667.77241874999993</v>
      </c>
      <c r="AF983" s="3">
        <v>223.77350000000001</v>
      </c>
      <c r="AG983" s="3">
        <f t="shared" si="41"/>
        <v>27780.373988249998</v>
      </c>
      <c r="AI983" s="10"/>
    </row>
    <row r="984" spans="1:35" x14ac:dyDescent="0.2">
      <c r="A984" s="12">
        <f t="shared" si="42"/>
        <v>44811</v>
      </c>
      <c r="B984" s="3">
        <v>10171.596562750001</v>
      </c>
      <c r="C984" s="3">
        <v>168.22340700000001</v>
      </c>
      <c r="D984" s="3">
        <v>240.51400000000001</v>
      </c>
      <c r="E984" s="3">
        <v>4179.46966625</v>
      </c>
      <c r="F984" s="3">
        <v>18.456</v>
      </c>
      <c r="G984" s="3">
        <v>1715.61275</v>
      </c>
      <c r="H984" s="3">
        <v>3913.9479999999999</v>
      </c>
      <c r="I984" s="3">
        <v>350.27775000000003</v>
      </c>
      <c r="J984" s="3">
        <v>133.42574999999999</v>
      </c>
      <c r="K984" s="3">
        <v>1214.4324227499999</v>
      </c>
      <c r="L984" s="3">
        <v>427.36</v>
      </c>
      <c r="M984" s="3">
        <v>62.508749999999999</v>
      </c>
      <c r="N984" s="3">
        <v>1004.8767262499999</v>
      </c>
      <c r="O984" s="3">
        <v>0</v>
      </c>
      <c r="P984" s="3">
        <v>1138.020906</v>
      </c>
      <c r="Q984" s="3">
        <v>72.922749999999994</v>
      </c>
      <c r="R984" s="3">
        <v>123.71275</v>
      </c>
      <c r="S984" s="3">
        <v>82.144999999999996</v>
      </c>
      <c r="T984" s="3">
        <v>19.608000000000001</v>
      </c>
      <c r="U984" s="3">
        <v>37.339500000000001</v>
      </c>
      <c r="V984" s="3">
        <v>110.2295</v>
      </c>
      <c r="W984" s="3">
        <v>521.07249999999999</v>
      </c>
      <c r="X984" s="3">
        <v>0</v>
      </c>
      <c r="Y984" s="3">
        <v>232.35425000000001</v>
      </c>
      <c r="Z984" s="3">
        <v>651.79549999999995</v>
      </c>
      <c r="AA984" s="3">
        <v>87.736000000000004</v>
      </c>
      <c r="AB984" s="3">
        <v>237.35249999999999</v>
      </c>
      <c r="AC984" s="3">
        <v>68.377549999999999</v>
      </c>
      <c r="AD984" s="3">
        <v>1146.63081625</v>
      </c>
      <c r="AE984" s="3">
        <v>749.89942000000008</v>
      </c>
      <c r="AF984" s="3">
        <v>219.75475</v>
      </c>
      <c r="AG984" s="3">
        <f t="shared" si="41"/>
        <v>29099.653477250005</v>
      </c>
      <c r="AI984" s="10"/>
    </row>
    <row r="985" spans="1:35" x14ac:dyDescent="0.2">
      <c r="A985" s="12">
        <f t="shared" si="42"/>
        <v>44812</v>
      </c>
      <c r="B985" s="3">
        <v>11065.883769</v>
      </c>
      <c r="C985" s="3">
        <v>179.64258025000001</v>
      </c>
      <c r="D985" s="3">
        <v>224.08975000000001</v>
      </c>
      <c r="E985" s="3">
        <v>4139.22806975</v>
      </c>
      <c r="F985" s="3">
        <v>19.155750000000001</v>
      </c>
      <c r="G985" s="3">
        <v>1722.8232499999999</v>
      </c>
      <c r="H985" s="3">
        <v>3942.2382499999999</v>
      </c>
      <c r="I985" s="3">
        <v>377.40275000000003</v>
      </c>
      <c r="J985" s="3">
        <v>212.34950000000001</v>
      </c>
      <c r="K985" s="3">
        <v>1199.8222900000001</v>
      </c>
      <c r="L985" s="3">
        <v>439.97250000000003</v>
      </c>
      <c r="M985" s="3">
        <v>62.58175</v>
      </c>
      <c r="N985" s="3">
        <v>1036.4044537499999</v>
      </c>
      <c r="O985" s="3">
        <v>0</v>
      </c>
      <c r="P985" s="3">
        <v>1136.527153</v>
      </c>
      <c r="Q985" s="3">
        <v>91.119249999999994</v>
      </c>
      <c r="R985" s="3">
        <v>118.53125</v>
      </c>
      <c r="S985" s="3">
        <v>78.075000000000003</v>
      </c>
      <c r="T985" s="3">
        <v>20.676749999999998</v>
      </c>
      <c r="U985" s="3">
        <v>36.935000000000002</v>
      </c>
      <c r="V985" s="3">
        <v>109.96275</v>
      </c>
      <c r="W985" s="3">
        <v>584.63274999999999</v>
      </c>
      <c r="X985" s="3">
        <v>0</v>
      </c>
      <c r="Y985" s="3">
        <v>244.10050000000001</v>
      </c>
      <c r="Z985" s="3">
        <v>669.00575000000003</v>
      </c>
      <c r="AA985" s="3">
        <v>104.49299999999999</v>
      </c>
      <c r="AB985" s="3">
        <v>246.70775</v>
      </c>
      <c r="AC985" s="3">
        <v>74.951077249999997</v>
      </c>
      <c r="AD985" s="3">
        <v>757.78308800000002</v>
      </c>
      <c r="AE985" s="3">
        <v>732.77442775000009</v>
      </c>
      <c r="AF985" s="3">
        <v>215.70099999999999</v>
      </c>
      <c r="AG985" s="3">
        <f t="shared" si="41"/>
        <v>29843.571158750001</v>
      </c>
      <c r="AI985" s="10"/>
    </row>
    <row r="986" spans="1:35" x14ac:dyDescent="0.2">
      <c r="A986" s="12">
        <f t="shared" si="42"/>
        <v>44813</v>
      </c>
      <c r="B986" s="3">
        <v>10309.073909250001</v>
      </c>
      <c r="C986" s="3">
        <v>184.49514199999999</v>
      </c>
      <c r="D986" s="3">
        <v>236.10724999999999</v>
      </c>
      <c r="E986" s="3">
        <v>4169.5231199999998</v>
      </c>
      <c r="F986" s="3">
        <v>20.39875</v>
      </c>
      <c r="G986" s="3">
        <v>1694.3015</v>
      </c>
      <c r="H986" s="3">
        <v>3926.7012500000001</v>
      </c>
      <c r="I986" s="3">
        <v>404.43925000000002</v>
      </c>
      <c r="J986" s="3">
        <v>301.18599999999998</v>
      </c>
      <c r="K986" s="3">
        <v>1170.7984867499999</v>
      </c>
      <c r="L986" s="3">
        <v>459.48500000000001</v>
      </c>
      <c r="M986" s="3">
        <v>31.814</v>
      </c>
      <c r="N986" s="3">
        <v>994.4861555</v>
      </c>
      <c r="O986" s="3">
        <v>0</v>
      </c>
      <c r="P986" s="3">
        <v>1146.0156345</v>
      </c>
      <c r="Q986" s="3">
        <v>94.827250000000006</v>
      </c>
      <c r="R986" s="3">
        <v>123.354</v>
      </c>
      <c r="S986" s="3">
        <v>78.594999999999999</v>
      </c>
      <c r="T986" s="3">
        <v>19.91</v>
      </c>
      <c r="U986" s="3">
        <v>38.789499999999997</v>
      </c>
      <c r="V986" s="3">
        <v>104.776</v>
      </c>
      <c r="W986" s="3">
        <v>656.95100000000002</v>
      </c>
      <c r="X986" s="3">
        <v>0</v>
      </c>
      <c r="Y986" s="3">
        <v>258.59525000000002</v>
      </c>
      <c r="Z986" s="3">
        <v>647.31574999999998</v>
      </c>
      <c r="AA986" s="3">
        <v>92.581999999999994</v>
      </c>
      <c r="AB986" s="3">
        <v>225.53450000000001</v>
      </c>
      <c r="AC986" s="3">
        <v>69.762470249999993</v>
      </c>
      <c r="AD986" s="3">
        <v>151.78610424999999</v>
      </c>
      <c r="AE986" s="3">
        <v>689.22928925000008</v>
      </c>
      <c r="AF986" s="3">
        <v>211.8955</v>
      </c>
      <c r="AG986" s="3">
        <f t="shared" si="41"/>
        <v>28512.72906175</v>
      </c>
      <c r="AI986" s="10"/>
    </row>
    <row r="987" spans="1:35" x14ac:dyDescent="0.2">
      <c r="A987" s="12">
        <f t="shared" si="42"/>
        <v>44814</v>
      </c>
      <c r="B987" s="3">
        <v>8819.6077812500007</v>
      </c>
      <c r="C987" s="3">
        <v>148.7077745</v>
      </c>
      <c r="D987" s="3">
        <v>156.54974999999999</v>
      </c>
      <c r="E987" s="3">
        <v>3940.3040795000002</v>
      </c>
      <c r="F987" s="3">
        <v>18.014749999999999</v>
      </c>
      <c r="G987" s="3">
        <v>1516.3412499999999</v>
      </c>
      <c r="H987" s="3">
        <v>3756.9369999999999</v>
      </c>
      <c r="I987" s="3">
        <v>366.80349999999999</v>
      </c>
      <c r="J987" s="3">
        <v>278.78224999999998</v>
      </c>
      <c r="K987" s="3">
        <v>1125.3269057499999</v>
      </c>
      <c r="L987" s="3">
        <v>436.07</v>
      </c>
      <c r="M987" s="3">
        <v>35.641500000000001</v>
      </c>
      <c r="N987" s="3">
        <v>953.96665350000001</v>
      </c>
      <c r="O987" s="3">
        <v>0</v>
      </c>
      <c r="P987" s="3">
        <v>1077.4484215</v>
      </c>
      <c r="Q987" s="3">
        <v>94.492999999999995</v>
      </c>
      <c r="R987" s="3">
        <v>123.82675</v>
      </c>
      <c r="S987" s="3">
        <v>75.902500000000003</v>
      </c>
      <c r="T987" s="3">
        <v>20.033750000000001</v>
      </c>
      <c r="U987" s="3">
        <v>34.037750000000003</v>
      </c>
      <c r="V987" s="3">
        <v>103.61725</v>
      </c>
      <c r="W987" s="3">
        <v>492.14100000000002</v>
      </c>
      <c r="X987" s="3">
        <v>0</v>
      </c>
      <c r="Y987" s="3">
        <v>210.089</v>
      </c>
      <c r="Z987" s="3">
        <v>603.38724999999999</v>
      </c>
      <c r="AA987" s="3">
        <v>84.32</v>
      </c>
      <c r="AB987" s="3">
        <v>204.29775000000001</v>
      </c>
      <c r="AC987" s="3">
        <v>62.964676500000003</v>
      </c>
      <c r="AD987" s="3">
        <v>145.614293</v>
      </c>
      <c r="AE987" s="3">
        <v>437.93799875000002</v>
      </c>
      <c r="AF987" s="3">
        <v>200.81925000000001</v>
      </c>
      <c r="AG987" s="3">
        <f t="shared" si="41"/>
        <v>25523.983834250001</v>
      </c>
      <c r="AI987" s="10"/>
    </row>
    <row r="988" spans="1:35" x14ac:dyDescent="0.2">
      <c r="A988" s="12">
        <f t="shared" si="42"/>
        <v>44815</v>
      </c>
      <c r="B988" s="3">
        <v>8216.7421452500002</v>
      </c>
      <c r="C988" s="3">
        <v>146.42339475</v>
      </c>
      <c r="D988" s="3">
        <v>67.713750000000005</v>
      </c>
      <c r="E988" s="3">
        <v>3682.0841627500004</v>
      </c>
      <c r="F988" s="3">
        <v>17.119250000000001</v>
      </c>
      <c r="G988" s="3">
        <v>1363.7165</v>
      </c>
      <c r="H988" s="3">
        <v>3447.3485000000001</v>
      </c>
      <c r="I988" s="3">
        <v>357.01474999999999</v>
      </c>
      <c r="J988" s="3">
        <v>222.41</v>
      </c>
      <c r="K988" s="3">
        <v>961.23240550000003</v>
      </c>
      <c r="L988" s="3">
        <v>372.20749999999998</v>
      </c>
      <c r="M988" s="3">
        <v>12.41225</v>
      </c>
      <c r="N988" s="3">
        <v>888.42952949999994</v>
      </c>
      <c r="O988" s="3">
        <v>0</v>
      </c>
      <c r="P988" s="3">
        <v>1075.05873875</v>
      </c>
      <c r="Q988" s="3">
        <v>84.673749999999998</v>
      </c>
      <c r="R988" s="3">
        <v>118.6165</v>
      </c>
      <c r="S988" s="3">
        <v>69.707499999999996</v>
      </c>
      <c r="T988" s="3">
        <v>18.220749999999999</v>
      </c>
      <c r="U988" s="3">
        <v>31.427250000000001</v>
      </c>
      <c r="V988" s="3">
        <v>102.82</v>
      </c>
      <c r="W988" s="3">
        <v>458.13200000000001</v>
      </c>
      <c r="X988" s="3">
        <v>0</v>
      </c>
      <c r="Y988" s="3">
        <v>166.86625000000001</v>
      </c>
      <c r="Z988" s="3">
        <v>564.86749999999995</v>
      </c>
      <c r="AA988" s="3">
        <v>80.860249999999994</v>
      </c>
      <c r="AB988" s="3">
        <v>183.9265</v>
      </c>
      <c r="AC988" s="3">
        <v>59.50292675</v>
      </c>
      <c r="AD988" s="3">
        <v>68.09332950000001</v>
      </c>
      <c r="AE988" s="3">
        <v>360.19519475000004</v>
      </c>
      <c r="AF988" s="3">
        <v>189.33025000000001</v>
      </c>
      <c r="AG988" s="3">
        <f t="shared" si="41"/>
        <v>23387.152827500002</v>
      </c>
      <c r="AI988" s="10">
        <f>+A988</f>
        <v>44815</v>
      </c>
    </row>
    <row r="989" spans="1:35" x14ac:dyDescent="0.2">
      <c r="A989" s="12">
        <f t="shared" si="42"/>
        <v>44816</v>
      </c>
      <c r="B989" s="3">
        <v>10059.41520775</v>
      </c>
      <c r="C989" s="3">
        <v>169.26778400000001</v>
      </c>
      <c r="D989" s="3">
        <v>238.51925</v>
      </c>
      <c r="E989" s="3">
        <v>3920.0761567499999</v>
      </c>
      <c r="F989" s="3">
        <v>19.9405</v>
      </c>
      <c r="G989" s="3">
        <v>1716.0415</v>
      </c>
      <c r="H989" s="3">
        <v>3862.57125</v>
      </c>
      <c r="I989" s="3">
        <v>370.72125</v>
      </c>
      <c r="J989" s="3">
        <v>266.78449999999998</v>
      </c>
      <c r="K989" s="3">
        <v>1116.2110195</v>
      </c>
      <c r="L989" s="3">
        <v>429.0575</v>
      </c>
      <c r="M989" s="3">
        <v>64.487499999999997</v>
      </c>
      <c r="N989" s="3">
        <v>906.46167925000009</v>
      </c>
      <c r="O989" s="3">
        <v>0</v>
      </c>
      <c r="P989" s="3">
        <v>1092.5717195</v>
      </c>
      <c r="Q989" s="3">
        <v>94.380750000000006</v>
      </c>
      <c r="R989" s="3">
        <v>122.533</v>
      </c>
      <c r="S989" s="3">
        <v>75.685000000000002</v>
      </c>
      <c r="T989" s="3">
        <v>20.372250000000001</v>
      </c>
      <c r="U989" s="3">
        <v>39.586500000000001</v>
      </c>
      <c r="V989" s="3">
        <v>104.52475</v>
      </c>
      <c r="W989" s="3">
        <v>590.31700000000001</v>
      </c>
      <c r="X989" s="3">
        <v>0</v>
      </c>
      <c r="Y989" s="3">
        <v>177.00624999999999</v>
      </c>
      <c r="Z989" s="3">
        <v>626.43124999999998</v>
      </c>
      <c r="AA989" s="3">
        <v>87.748249999999999</v>
      </c>
      <c r="AB989" s="3">
        <v>217.02424999999999</v>
      </c>
      <c r="AC989" s="3">
        <v>64.706510249999994</v>
      </c>
      <c r="AD989" s="3">
        <v>706.12696925</v>
      </c>
      <c r="AE989" s="3">
        <v>733.36877650000008</v>
      </c>
      <c r="AF989" s="3">
        <v>213.51499999999999</v>
      </c>
      <c r="AG989" s="3">
        <f t="shared" si="41"/>
        <v>28105.453322749996</v>
      </c>
      <c r="AI989" s="10"/>
    </row>
    <row r="990" spans="1:35" x14ac:dyDescent="0.2">
      <c r="A990" s="12">
        <f t="shared" si="42"/>
        <v>44817</v>
      </c>
      <c r="B990" s="3">
        <v>9154.0422145000011</v>
      </c>
      <c r="C990" s="3">
        <v>167.21326099999999</v>
      </c>
      <c r="D990" s="3">
        <v>241.79925</v>
      </c>
      <c r="E990" s="3">
        <v>4119.9144737500001</v>
      </c>
      <c r="F990" s="3">
        <v>18.233000000000001</v>
      </c>
      <c r="G990" s="3">
        <v>1693.4715000000001</v>
      </c>
      <c r="H990" s="3">
        <v>3911.2024999999999</v>
      </c>
      <c r="I990" s="3">
        <v>357.17349999999999</v>
      </c>
      <c r="J990" s="3">
        <v>231.2</v>
      </c>
      <c r="K990" s="3">
        <v>1217.05985575</v>
      </c>
      <c r="L990" s="3">
        <v>434.73500000000001</v>
      </c>
      <c r="M990" s="3">
        <v>54.072749999999999</v>
      </c>
      <c r="N990" s="3">
        <v>1066.7545770000002</v>
      </c>
      <c r="O990" s="3">
        <v>0</v>
      </c>
      <c r="P990" s="3">
        <v>1108.6792</v>
      </c>
      <c r="Q990" s="3">
        <v>101.45874999999999</v>
      </c>
      <c r="R990" s="3">
        <v>124.80249999999999</v>
      </c>
      <c r="S990" s="3">
        <v>80.38</v>
      </c>
      <c r="T990" s="3">
        <v>11.3415</v>
      </c>
      <c r="U990" s="3">
        <v>38.1755</v>
      </c>
      <c r="V990" s="3">
        <v>108.46825</v>
      </c>
      <c r="W990" s="3">
        <v>544.16150000000005</v>
      </c>
      <c r="X990" s="3">
        <v>0</v>
      </c>
      <c r="Y990" s="3">
        <v>204.09399999999999</v>
      </c>
      <c r="Z990" s="3">
        <v>618.98725000000002</v>
      </c>
      <c r="AA990" s="3">
        <v>89.990499999999997</v>
      </c>
      <c r="AB990" s="3">
        <v>226.58799999999999</v>
      </c>
      <c r="AC990" s="3">
        <v>65.87762124999999</v>
      </c>
      <c r="AD990" s="3">
        <v>1032.9723965000001</v>
      </c>
      <c r="AE990" s="3">
        <v>748.1505545</v>
      </c>
      <c r="AF990" s="3">
        <v>210.71299999999999</v>
      </c>
      <c r="AG990" s="3">
        <f t="shared" si="41"/>
        <v>27981.712404250007</v>
      </c>
      <c r="AI990" s="10"/>
    </row>
    <row r="991" spans="1:35" x14ac:dyDescent="0.2">
      <c r="A991" s="12">
        <f t="shared" si="42"/>
        <v>44818</v>
      </c>
      <c r="B991" s="3">
        <v>8450.1414195000016</v>
      </c>
      <c r="C991" s="3">
        <v>151.69324275</v>
      </c>
      <c r="D991" s="3">
        <v>211.46250000000001</v>
      </c>
      <c r="E991" s="3">
        <v>4159.5511532500004</v>
      </c>
      <c r="F991" s="3">
        <v>15.218249999999999</v>
      </c>
      <c r="G991" s="3">
        <v>1726.30125</v>
      </c>
      <c r="H991" s="3">
        <v>3442.7449999999999</v>
      </c>
      <c r="I991" s="3">
        <v>318.3655</v>
      </c>
      <c r="J991" s="3">
        <v>238.47425000000001</v>
      </c>
      <c r="K991" s="3">
        <v>1199.2126025</v>
      </c>
      <c r="L991" s="3">
        <v>439.67</v>
      </c>
      <c r="M991" s="3">
        <v>46.305500000000002</v>
      </c>
      <c r="N991" s="3">
        <v>1019.692123</v>
      </c>
      <c r="O991" s="3">
        <v>0</v>
      </c>
      <c r="P991" s="3">
        <v>1145.6492229999999</v>
      </c>
      <c r="Q991" s="3">
        <v>100.39575000000001</v>
      </c>
      <c r="R991" s="3">
        <v>120.822</v>
      </c>
      <c r="S991" s="3">
        <v>79.98</v>
      </c>
      <c r="T991" s="3">
        <v>17.152000000000001</v>
      </c>
      <c r="U991" s="3">
        <v>41.316749999999999</v>
      </c>
      <c r="V991" s="3">
        <v>105.82174999999999</v>
      </c>
      <c r="W991" s="3">
        <v>426.89625000000001</v>
      </c>
      <c r="X991" s="3">
        <v>0</v>
      </c>
      <c r="Y991" s="3">
        <v>204.22399999999999</v>
      </c>
      <c r="Z991" s="3">
        <v>628.19749999999999</v>
      </c>
      <c r="AA991" s="3">
        <v>88.145750000000007</v>
      </c>
      <c r="AB991" s="3">
        <v>218.79175000000001</v>
      </c>
      <c r="AC991" s="3">
        <v>65.353924500000005</v>
      </c>
      <c r="AD991" s="3">
        <v>1067.4133944999999</v>
      </c>
      <c r="AE991" s="3">
        <v>771.81802674999994</v>
      </c>
      <c r="AF991" s="3">
        <v>217.49600000000001</v>
      </c>
      <c r="AG991" s="3">
        <f t="shared" si="41"/>
        <v>26718.306859749991</v>
      </c>
      <c r="AI991" s="10"/>
    </row>
    <row r="992" spans="1:35" x14ac:dyDescent="0.2">
      <c r="A992" s="12">
        <f t="shared" si="42"/>
        <v>44819</v>
      </c>
      <c r="B992" s="3">
        <v>8572.7244017499997</v>
      </c>
      <c r="C992" s="3">
        <v>148.65375975000001</v>
      </c>
      <c r="D992" s="3">
        <v>198.84125</v>
      </c>
      <c r="E992" s="3">
        <v>4158.7452645000003</v>
      </c>
      <c r="F992" s="3">
        <v>18.149750000000001</v>
      </c>
      <c r="G992" s="3">
        <v>1646.3842500000001</v>
      </c>
      <c r="H992" s="3">
        <v>3790.0945000000002</v>
      </c>
      <c r="I992" s="3">
        <v>319.95375000000001</v>
      </c>
      <c r="J992" s="3">
        <v>296.8775</v>
      </c>
      <c r="K992" s="3">
        <v>1194.6290330000002</v>
      </c>
      <c r="L992" s="3">
        <v>433.40249999999997</v>
      </c>
      <c r="M992" s="3">
        <v>50.133499999999998</v>
      </c>
      <c r="N992" s="3">
        <v>1062.24525275</v>
      </c>
      <c r="O992" s="3">
        <v>0</v>
      </c>
      <c r="P992" s="3">
        <v>1159.002518</v>
      </c>
      <c r="Q992" s="3">
        <v>100.77800000000001</v>
      </c>
      <c r="R992" s="3">
        <v>122.754</v>
      </c>
      <c r="S992" s="3">
        <v>78.635000000000005</v>
      </c>
      <c r="T992" s="3">
        <v>19.608499999999999</v>
      </c>
      <c r="U992" s="3">
        <v>42.539499999999997</v>
      </c>
      <c r="V992" s="3">
        <v>105.37575</v>
      </c>
      <c r="W992" s="3">
        <v>400.78199999999998</v>
      </c>
      <c r="X992" s="3">
        <v>0</v>
      </c>
      <c r="Y992" s="3">
        <v>196.01724999999999</v>
      </c>
      <c r="Z992" s="3">
        <v>633.98500000000001</v>
      </c>
      <c r="AA992" s="3">
        <v>85.882750000000001</v>
      </c>
      <c r="AB992" s="3">
        <v>221.60374999999999</v>
      </c>
      <c r="AC992" s="3">
        <v>65.977502250000001</v>
      </c>
      <c r="AD992" s="3">
        <v>1099.5245525</v>
      </c>
      <c r="AE992" s="3">
        <v>648.56993399999999</v>
      </c>
      <c r="AF992" s="3">
        <v>216.59774999999999</v>
      </c>
      <c r="AG992" s="3">
        <f t="shared" si="41"/>
        <v>27088.468468499992</v>
      </c>
      <c r="AI992" s="10"/>
    </row>
    <row r="993" spans="1:35" x14ac:dyDescent="0.2">
      <c r="A993" s="12">
        <f t="shared" si="42"/>
        <v>44820</v>
      </c>
      <c r="B993" s="3">
        <v>9251.6289957500012</v>
      </c>
      <c r="C993" s="3">
        <v>157.881979</v>
      </c>
      <c r="D993" s="3">
        <v>192.71775</v>
      </c>
      <c r="E993" s="3">
        <v>4150.8107579999996</v>
      </c>
      <c r="F993" s="3">
        <v>16.861750000000001</v>
      </c>
      <c r="G993" s="3">
        <v>1669.155</v>
      </c>
      <c r="H993" s="3">
        <v>3843.3905</v>
      </c>
      <c r="I993" s="3">
        <v>324.18549999999999</v>
      </c>
      <c r="J993" s="3">
        <v>243.64349999999999</v>
      </c>
      <c r="K993" s="3">
        <v>1183.9426707500002</v>
      </c>
      <c r="L993" s="3">
        <v>449.59500000000003</v>
      </c>
      <c r="M993" s="3">
        <v>46.466000000000001</v>
      </c>
      <c r="N993" s="3">
        <v>926.22329400000001</v>
      </c>
      <c r="O993" s="3">
        <v>0</v>
      </c>
      <c r="P993" s="3">
        <v>1170.8919885</v>
      </c>
      <c r="Q993" s="3">
        <v>97.838250000000002</v>
      </c>
      <c r="R993" s="3">
        <v>124.1665</v>
      </c>
      <c r="S993" s="3">
        <v>80.415000000000006</v>
      </c>
      <c r="T993" s="3">
        <v>19.588000000000001</v>
      </c>
      <c r="U993" s="3">
        <v>41.554499999999997</v>
      </c>
      <c r="V993" s="3">
        <v>104.55825</v>
      </c>
      <c r="W993" s="3">
        <v>453.93925000000002</v>
      </c>
      <c r="X993" s="3">
        <v>0</v>
      </c>
      <c r="Y993" s="3">
        <v>201.3175</v>
      </c>
      <c r="Z993" s="3">
        <v>642.31624999999997</v>
      </c>
      <c r="AA993" s="3">
        <v>87.405500000000004</v>
      </c>
      <c r="AB993" s="3">
        <v>228.14425</v>
      </c>
      <c r="AC993" s="3">
        <v>67.195037999999997</v>
      </c>
      <c r="AD993" s="3">
        <v>1077.7202790000001</v>
      </c>
      <c r="AE993" s="3">
        <v>699.19548800000007</v>
      </c>
      <c r="AF993" s="3">
        <v>213.67325</v>
      </c>
      <c r="AG993" s="3">
        <f t="shared" si="41"/>
        <v>27766.421991000003</v>
      </c>
      <c r="AI993" s="10"/>
    </row>
    <row r="994" spans="1:35" x14ac:dyDescent="0.2">
      <c r="A994" s="12">
        <f t="shared" si="42"/>
        <v>44821</v>
      </c>
      <c r="B994" s="3">
        <v>9437.2827612500005</v>
      </c>
      <c r="C994" s="3">
        <v>164.2963225</v>
      </c>
      <c r="D994" s="3">
        <v>130.72300000000001</v>
      </c>
      <c r="E994" s="3">
        <v>3844.6647379999999</v>
      </c>
      <c r="F994" s="3">
        <v>31.491499999999998</v>
      </c>
      <c r="G994" s="3">
        <v>1598.9994999999999</v>
      </c>
      <c r="H994" s="3">
        <v>3700.748</v>
      </c>
      <c r="I994" s="3">
        <v>345.31774999999999</v>
      </c>
      <c r="J994" s="3">
        <v>256.03050000000002</v>
      </c>
      <c r="K994" s="3">
        <v>1124.34838625</v>
      </c>
      <c r="L994" s="3">
        <v>420.35</v>
      </c>
      <c r="M994" s="3">
        <v>43.537500000000001</v>
      </c>
      <c r="N994" s="3">
        <v>963.55695750000007</v>
      </c>
      <c r="O994" s="3">
        <v>0</v>
      </c>
      <c r="P994" s="3">
        <v>1095.71764575</v>
      </c>
      <c r="Q994" s="3">
        <v>100.60899999999999</v>
      </c>
      <c r="R994" s="3">
        <v>124.52875</v>
      </c>
      <c r="S994" s="3">
        <v>76.767499999999998</v>
      </c>
      <c r="T994" s="3">
        <v>17.555250000000001</v>
      </c>
      <c r="U994" s="3">
        <v>37.490250000000003</v>
      </c>
      <c r="V994" s="3">
        <v>103.404</v>
      </c>
      <c r="W994" s="3">
        <v>518.04899999999998</v>
      </c>
      <c r="X994" s="3">
        <v>0</v>
      </c>
      <c r="Y994" s="3">
        <v>199.19200000000001</v>
      </c>
      <c r="Z994" s="3">
        <v>633.82425000000001</v>
      </c>
      <c r="AA994" s="3">
        <v>97.987750000000005</v>
      </c>
      <c r="AB994" s="3">
        <v>231.0865</v>
      </c>
      <c r="AC994" s="3">
        <v>68.521859249999991</v>
      </c>
      <c r="AD994" s="3">
        <v>1078.05800125</v>
      </c>
      <c r="AE994" s="3">
        <v>399.09783325000001</v>
      </c>
      <c r="AF994" s="3">
        <v>206.61125000000001</v>
      </c>
      <c r="AG994" s="3">
        <f t="shared" si="41"/>
        <v>27049.847755000003</v>
      </c>
      <c r="AI994" s="10"/>
    </row>
    <row r="995" spans="1:35" x14ac:dyDescent="0.2">
      <c r="A995" s="12">
        <f t="shared" si="42"/>
        <v>44822</v>
      </c>
      <c r="B995" s="3">
        <v>9529.2807850000008</v>
      </c>
      <c r="C995" s="3">
        <v>172.87337424999998</v>
      </c>
      <c r="D995" s="3">
        <v>26.802499999999998</v>
      </c>
      <c r="E995" s="3">
        <v>3669.4502804999997</v>
      </c>
      <c r="F995" s="3">
        <v>19.26925</v>
      </c>
      <c r="G995" s="3">
        <v>1300.8209999999999</v>
      </c>
      <c r="H995" s="3">
        <v>3327.4580000000001</v>
      </c>
      <c r="I995" s="3">
        <v>367.55200000000002</v>
      </c>
      <c r="J995" s="3">
        <v>42.074750000000002</v>
      </c>
      <c r="K995" s="3">
        <v>962.02352074999999</v>
      </c>
      <c r="L995" s="3">
        <v>323.21749999999997</v>
      </c>
      <c r="M995" s="3">
        <v>41.774999999999999</v>
      </c>
      <c r="N995" s="3">
        <v>966.48541550000004</v>
      </c>
      <c r="O995" s="3">
        <v>0</v>
      </c>
      <c r="P995" s="3">
        <v>988.13150324999992</v>
      </c>
      <c r="Q995" s="3">
        <v>91.567499999999995</v>
      </c>
      <c r="R995" s="3">
        <v>118.56225000000001</v>
      </c>
      <c r="S995" s="3">
        <v>70.855000000000004</v>
      </c>
      <c r="T995" s="3">
        <v>17.144500000000001</v>
      </c>
      <c r="U995" s="3">
        <v>34.173999999999999</v>
      </c>
      <c r="V995" s="3">
        <v>90.073250000000002</v>
      </c>
      <c r="W995" s="3">
        <v>574.64274999999998</v>
      </c>
      <c r="X995" s="3">
        <v>0</v>
      </c>
      <c r="Y995" s="3">
        <v>180.63974999999999</v>
      </c>
      <c r="Z995" s="3">
        <v>607.14300000000003</v>
      </c>
      <c r="AA995" s="3">
        <v>108.48425</v>
      </c>
      <c r="AB995" s="3">
        <v>226.12725</v>
      </c>
      <c r="AC995" s="3">
        <v>71.349410999999989</v>
      </c>
      <c r="AD995" s="3">
        <v>1095.1202922499999</v>
      </c>
      <c r="AE995" s="3">
        <v>345.69967674999998</v>
      </c>
      <c r="AF995" s="3">
        <v>207.749</v>
      </c>
      <c r="AG995" s="3">
        <f t="shared" si="41"/>
        <v>25576.546759249995</v>
      </c>
      <c r="AI995" s="10">
        <f>+A995</f>
        <v>44822</v>
      </c>
    </row>
    <row r="996" spans="1:35" x14ac:dyDescent="0.2">
      <c r="A996" s="12">
        <f t="shared" si="42"/>
        <v>44823</v>
      </c>
      <c r="B996" s="3">
        <v>12122.142749749999</v>
      </c>
      <c r="C996" s="3">
        <v>203.53839324999998</v>
      </c>
      <c r="D996" s="3">
        <v>123.57299999999999</v>
      </c>
      <c r="E996" s="3">
        <v>3992.4473767499999</v>
      </c>
      <c r="F996" s="3">
        <v>21.779250000000001</v>
      </c>
      <c r="G996" s="3">
        <v>1704.40425</v>
      </c>
      <c r="H996" s="3">
        <v>3857.1035000000002</v>
      </c>
      <c r="I996" s="3">
        <v>408.02350000000001</v>
      </c>
      <c r="J996" s="3">
        <v>28.316500000000001</v>
      </c>
      <c r="K996" s="3">
        <v>1120.728355</v>
      </c>
      <c r="L996" s="3">
        <v>390.72500000000002</v>
      </c>
      <c r="M996" s="3">
        <v>36.322249999999997</v>
      </c>
      <c r="N996" s="3">
        <v>894.06633499999998</v>
      </c>
      <c r="O996" s="3">
        <v>0</v>
      </c>
      <c r="P996" s="3">
        <v>1087.9065869999999</v>
      </c>
      <c r="Q996" s="3">
        <v>97.545749999999998</v>
      </c>
      <c r="R996" s="3">
        <v>122.13124999999999</v>
      </c>
      <c r="S996" s="3">
        <v>75.47</v>
      </c>
      <c r="T996" s="3">
        <v>15.88275</v>
      </c>
      <c r="U996" s="3">
        <v>40.47475</v>
      </c>
      <c r="V996" s="3">
        <v>83.563999999999993</v>
      </c>
      <c r="W996" s="3">
        <v>697.10199999999998</v>
      </c>
      <c r="X996" s="3">
        <v>0</v>
      </c>
      <c r="Y996" s="3">
        <v>177.36775</v>
      </c>
      <c r="Z996" s="3">
        <v>647.27975000000004</v>
      </c>
      <c r="AA996" s="3">
        <v>110.75924999999999</v>
      </c>
      <c r="AB996" s="3">
        <v>248.15475000000001</v>
      </c>
      <c r="AC996" s="3">
        <v>77.717977750000003</v>
      </c>
      <c r="AD996" s="3">
        <v>1006.0406637499999</v>
      </c>
      <c r="AE996" s="3">
        <v>674.82233424999993</v>
      </c>
      <c r="AF996" s="3">
        <v>212.00375</v>
      </c>
      <c r="AG996" s="3">
        <f t="shared" si="41"/>
        <v>30277.3937725</v>
      </c>
      <c r="AI996" s="10"/>
    </row>
    <row r="997" spans="1:35" x14ac:dyDescent="0.2">
      <c r="A997" s="12">
        <f t="shared" si="42"/>
        <v>44824</v>
      </c>
      <c r="B997" s="3">
        <v>10733.24053125</v>
      </c>
      <c r="C997" s="3">
        <v>196.162586</v>
      </c>
      <c r="D997" s="3">
        <v>95.043999999999997</v>
      </c>
      <c r="E997" s="3">
        <v>4144.0236055000005</v>
      </c>
      <c r="F997" s="3">
        <v>22.177250000000001</v>
      </c>
      <c r="G997" s="3">
        <v>1687.4012499999999</v>
      </c>
      <c r="H997" s="3">
        <v>4026.6242499999998</v>
      </c>
      <c r="I997" s="3">
        <v>413.47825</v>
      </c>
      <c r="J997" s="3">
        <v>23.437000000000001</v>
      </c>
      <c r="K997" s="3">
        <v>1195.960474</v>
      </c>
      <c r="L997" s="3">
        <v>405.14</v>
      </c>
      <c r="M997" s="3">
        <v>81.129000000000005</v>
      </c>
      <c r="N997" s="3">
        <v>933.34869225</v>
      </c>
      <c r="O997" s="3">
        <v>0</v>
      </c>
      <c r="P997" s="3">
        <v>1127.1909537500001</v>
      </c>
      <c r="Q997" s="3">
        <v>100.172</v>
      </c>
      <c r="R997" s="3">
        <v>125.01975</v>
      </c>
      <c r="S997" s="3">
        <v>79.457499999999996</v>
      </c>
      <c r="T997" s="3">
        <v>19.245750000000001</v>
      </c>
      <c r="U997" s="3">
        <v>42.083500000000001</v>
      </c>
      <c r="V997" s="3">
        <v>105.79625</v>
      </c>
      <c r="W997" s="3">
        <v>738.31025</v>
      </c>
      <c r="X997" s="3">
        <v>0</v>
      </c>
      <c r="Y997" s="3">
        <v>205.68899999999999</v>
      </c>
      <c r="Z997" s="3">
        <v>655.10924999999997</v>
      </c>
      <c r="AA997" s="3">
        <v>90.884500000000003</v>
      </c>
      <c r="AB997" s="3">
        <v>241.49350000000001</v>
      </c>
      <c r="AC997" s="3">
        <v>72.742938250000009</v>
      </c>
      <c r="AD997" s="3">
        <v>1030.4805879999999</v>
      </c>
      <c r="AE997" s="3">
        <v>687.02689899999996</v>
      </c>
      <c r="AF997" s="3">
        <v>216.84725</v>
      </c>
      <c r="AG997" s="3">
        <f t="shared" si="41"/>
        <v>29494.716767999998</v>
      </c>
      <c r="AI997" s="10"/>
    </row>
    <row r="998" spans="1:35" x14ac:dyDescent="0.2">
      <c r="A998" s="12">
        <f t="shared" si="42"/>
        <v>44825</v>
      </c>
      <c r="B998" s="3">
        <v>10209.82486975</v>
      </c>
      <c r="C998" s="3">
        <v>198.19911425000001</v>
      </c>
      <c r="D998" s="3">
        <v>237.10874999999999</v>
      </c>
      <c r="E998" s="3">
        <v>4149.60216425</v>
      </c>
      <c r="F998" s="3">
        <v>22.662749999999999</v>
      </c>
      <c r="G998" s="3">
        <v>1695.4092499999999</v>
      </c>
      <c r="H998" s="3">
        <v>4034.06675</v>
      </c>
      <c r="I998" s="3">
        <v>424.06150000000002</v>
      </c>
      <c r="J998" s="3">
        <v>26.657499999999999</v>
      </c>
      <c r="K998" s="3">
        <v>1216.6546535</v>
      </c>
      <c r="L998" s="3">
        <v>409.33499999999998</v>
      </c>
      <c r="M998" s="3">
        <v>85.272999999999996</v>
      </c>
      <c r="N998" s="3">
        <v>953.42233050000004</v>
      </c>
      <c r="O998" s="3">
        <v>0</v>
      </c>
      <c r="P998" s="3">
        <v>1148.1845457500001</v>
      </c>
      <c r="Q998" s="3">
        <v>102.23099999999999</v>
      </c>
      <c r="R998" s="3">
        <v>124.40025</v>
      </c>
      <c r="S998" s="3">
        <v>81.855000000000004</v>
      </c>
      <c r="T998" s="3">
        <v>20.651250000000001</v>
      </c>
      <c r="U998" s="3">
        <v>39.317749999999997</v>
      </c>
      <c r="V998" s="3">
        <v>86.286749999999998</v>
      </c>
      <c r="W998" s="3">
        <v>754.93399999999997</v>
      </c>
      <c r="X998" s="3">
        <v>0</v>
      </c>
      <c r="Y998" s="3">
        <v>203.22649999999999</v>
      </c>
      <c r="Z998" s="3">
        <v>649.35199999999998</v>
      </c>
      <c r="AA998" s="3">
        <v>84.543750000000003</v>
      </c>
      <c r="AB998" s="3">
        <v>229.65575000000001</v>
      </c>
      <c r="AC998" s="3">
        <v>70.272297999999992</v>
      </c>
      <c r="AD998" s="3">
        <v>1072.7852560000001</v>
      </c>
      <c r="AE998" s="3">
        <v>684.31858975</v>
      </c>
      <c r="AF998" s="3">
        <v>216.88974999999999</v>
      </c>
      <c r="AG998" s="3">
        <f t="shared" si="41"/>
        <v>29231.182071749994</v>
      </c>
      <c r="AI998" s="10"/>
    </row>
    <row r="999" spans="1:35" x14ac:dyDescent="0.2">
      <c r="A999" s="12">
        <f t="shared" si="42"/>
        <v>44826</v>
      </c>
      <c r="B999" s="3">
        <v>8820.9014669999997</v>
      </c>
      <c r="C999" s="3">
        <v>157.18928599999998</v>
      </c>
      <c r="D999" s="3">
        <v>215.691</v>
      </c>
      <c r="E999" s="3">
        <v>4077.5877925</v>
      </c>
      <c r="F999" s="3">
        <v>18.542999999999999</v>
      </c>
      <c r="G999" s="3">
        <v>1676.2415000000001</v>
      </c>
      <c r="H999" s="3">
        <v>4016.9229999999998</v>
      </c>
      <c r="I999" s="3">
        <v>363.44650000000001</v>
      </c>
      <c r="J999" s="3">
        <v>123.9255</v>
      </c>
      <c r="K999" s="3">
        <v>1208.6155815000002</v>
      </c>
      <c r="L999" s="3">
        <v>408.35250000000002</v>
      </c>
      <c r="M999" s="3">
        <v>58.076999999999998</v>
      </c>
      <c r="N999" s="3">
        <v>1014.506765</v>
      </c>
      <c r="O999" s="3">
        <v>0</v>
      </c>
      <c r="P999" s="3">
        <v>1117.1099615000001</v>
      </c>
      <c r="Q999" s="3">
        <v>100.42025</v>
      </c>
      <c r="R999" s="3">
        <v>123.91074999999999</v>
      </c>
      <c r="S999" s="3">
        <v>79.23</v>
      </c>
      <c r="T999" s="3">
        <v>21.376999999999999</v>
      </c>
      <c r="U999" s="3">
        <v>35.710250000000002</v>
      </c>
      <c r="V999" s="3">
        <v>107.1865</v>
      </c>
      <c r="W999" s="3">
        <v>594.21225000000004</v>
      </c>
      <c r="X999" s="3">
        <v>0</v>
      </c>
      <c r="Y999" s="3">
        <v>197.40299999999999</v>
      </c>
      <c r="Z999" s="3">
        <v>634.73450000000003</v>
      </c>
      <c r="AA999" s="3">
        <v>80.118750000000006</v>
      </c>
      <c r="AB999" s="3">
        <v>226.2415</v>
      </c>
      <c r="AC999" s="3">
        <v>68.303551749999997</v>
      </c>
      <c r="AD999" s="3">
        <v>1037.530152</v>
      </c>
      <c r="AE999" s="3">
        <v>722.02791549999995</v>
      </c>
      <c r="AF999" s="3">
        <v>213.60599999999999</v>
      </c>
      <c r="AG999" s="3">
        <f t="shared" si="41"/>
        <v>27519.123222749993</v>
      </c>
      <c r="AI999" s="10"/>
    </row>
    <row r="1000" spans="1:35" x14ac:dyDescent="0.2">
      <c r="A1000" s="12">
        <f t="shared" si="42"/>
        <v>44827</v>
      </c>
      <c r="B1000" s="3">
        <v>9040.6951192500001</v>
      </c>
      <c r="C1000" s="3">
        <v>154.31467550000002</v>
      </c>
      <c r="D1000" s="3">
        <v>217.23675</v>
      </c>
      <c r="E1000" s="3">
        <v>4118.4474525000005</v>
      </c>
      <c r="F1000" s="3">
        <v>17.58925</v>
      </c>
      <c r="G1000" s="3">
        <v>1680.82725</v>
      </c>
      <c r="H1000" s="3">
        <v>3991.6107499999998</v>
      </c>
      <c r="I1000" s="3">
        <v>347.1515</v>
      </c>
      <c r="J1000" s="3">
        <v>120.2105</v>
      </c>
      <c r="K1000" s="3">
        <v>1181.7207142499999</v>
      </c>
      <c r="L1000" s="3">
        <v>428.0675</v>
      </c>
      <c r="M1000" s="3">
        <v>78.751249999999999</v>
      </c>
      <c r="N1000" s="3">
        <v>869.42619775000003</v>
      </c>
      <c r="O1000" s="3">
        <v>0</v>
      </c>
      <c r="P1000" s="3">
        <v>1135.8830887500001</v>
      </c>
      <c r="Q1000" s="3">
        <v>98.494</v>
      </c>
      <c r="R1000" s="3">
        <v>122.20099999999999</v>
      </c>
      <c r="S1000" s="3">
        <v>80.857500000000002</v>
      </c>
      <c r="T1000" s="3">
        <v>20.495249999999999</v>
      </c>
      <c r="U1000" s="3">
        <v>34.944249999999997</v>
      </c>
      <c r="V1000" s="3">
        <v>107.87224999999999</v>
      </c>
      <c r="W1000" s="3">
        <v>460.07825000000003</v>
      </c>
      <c r="X1000" s="3">
        <v>0</v>
      </c>
      <c r="Y1000" s="3">
        <v>195.88325</v>
      </c>
      <c r="Z1000" s="3">
        <v>624.28774999999996</v>
      </c>
      <c r="AA1000" s="3">
        <v>80.415499999999994</v>
      </c>
      <c r="AB1000" s="3">
        <v>227.3075</v>
      </c>
      <c r="AC1000" s="3">
        <v>69.881751749999992</v>
      </c>
      <c r="AD1000" s="3">
        <v>1050.5474092500001</v>
      </c>
      <c r="AE1000" s="3">
        <v>705.77188999999998</v>
      </c>
      <c r="AF1000" s="3">
        <v>218.33012500000001</v>
      </c>
      <c r="AG1000" s="3">
        <f t="shared" si="41"/>
        <v>27479.299674000002</v>
      </c>
      <c r="AI1000" s="10"/>
    </row>
    <row r="1001" spans="1:35" x14ac:dyDescent="0.2">
      <c r="A1001" s="12">
        <f t="shared" si="42"/>
        <v>44828</v>
      </c>
      <c r="B1001" s="3">
        <v>8616.0960307500009</v>
      </c>
      <c r="C1001" s="3">
        <v>164.0344695</v>
      </c>
      <c r="D1001" s="3">
        <v>177.58975000000001</v>
      </c>
      <c r="E1001" s="3">
        <v>3924.5438975000002</v>
      </c>
      <c r="F1001" s="3">
        <v>18.151250000000001</v>
      </c>
      <c r="G1001" s="3">
        <v>1466.3902499999999</v>
      </c>
      <c r="H1001" s="3">
        <v>3740.634</v>
      </c>
      <c r="I1001" s="3">
        <v>354.04399999999998</v>
      </c>
      <c r="J1001" s="3">
        <v>55.71575</v>
      </c>
      <c r="K1001" s="3">
        <v>1099.3151045</v>
      </c>
      <c r="L1001" s="3">
        <v>437.39749999999998</v>
      </c>
      <c r="M1001" s="3">
        <v>83.510999999999996</v>
      </c>
      <c r="N1001" s="3">
        <v>993.84364225000002</v>
      </c>
      <c r="O1001" s="3">
        <v>0</v>
      </c>
      <c r="P1001" s="3">
        <v>1092.38652725</v>
      </c>
      <c r="Q1001" s="3">
        <v>98.736500000000007</v>
      </c>
      <c r="R1001" s="3">
        <v>121.89475</v>
      </c>
      <c r="S1001" s="3">
        <v>77.587500000000006</v>
      </c>
      <c r="T1001" s="3">
        <v>20.126000000000001</v>
      </c>
      <c r="U1001" s="3">
        <v>35.542749999999998</v>
      </c>
      <c r="V1001" s="3">
        <v>106.49575</v>
      </c>
      <c r="W1001" s="3">
        <v>535.6585</v>
      </c>
      <c r="X1001" s="3">
        <v>0</v>
      </c>
      <c r="Y1001" s="3">
        <v>196.62925000000001</v>
      </c>
      <c r="Z1001" s="3">
        <v>606.47249999999997</v>
      </c>
      <c r="AA1001" s="3">
        <v>81.121750000000006</v>
      </c>
      <c r="AB1001" s="3">
        <v>218.5795</v>
      </c>
      <c r="AC1001" s="3">
        <v>67.369589750000003</v>
      </c>
      <c r="AD1001" s="3">
        <v>1043.9683082500001</v>
      </c>
      <c r="AE1001" s="3">
        <v>395.44523475</v>
      </c>
      <c r="AF1001" s="3">
        <v>214.17675</v>
      </c>
      <c r="AG1001" s="3">
        <f t="shared" si="41"/>
        <v>26043.457804500005</v>
      </c>
      <c r="AI1001" s="10"/>
    </row>
    <row r="1002" spans="1:35" x14ac:dyDescent="0.2">
      <c r="A1002" s="12">
        <f t="shared" si="42"/>
        <v>44829</v>
      </c>
      <c r="B1002" s="3">
        <v>9082.137253750001</v>
      </c>
      <c r="C1002" s="3">
        <v>171.64282975</v>
      </c>
      <c r="D1002" s="3">
        <v>68.59375</v>
      </c>
      <c r="E1002" s="3">
        <v>3685.3356005000001</v>
      </c>
      <c r="F1002" s="3">
        <v>19.286750000000001</v>
      </c>
      <c r="G1002" s="3">
        <v>1354.3805</v>
      </c>
      <c r="H1002" s="3">
        <v>3383.7112499999998</v>
      </c>
      <c r="I1002" s="3">
        <v>378.35075000000001</v>
      </c>
      <c r="J1002" s="3">
        <v>97.972999999999999</v>
      </c>
      <c r="K1002" s="3">
        <v>988.74558424999998</v>
      </c>
      <c r="L1002" s="3">
        <v>347.12</v>
      </c>
      <c r="M1002" s="3">
        <v>54.83</v>
      </c>
      <c r="N1002" s="3">
        <v>858.19648124999992</v>
      </c>
      <c r="O1002" s="3">
        <v>0</v>
      </c>
      <c r="P1002" s="3">
        <v>1083.5061255000001</v>
      </c>
      <c r="Q1002" s="3">
        <v>88.354749999999996</v>
      </c>
      <c r="R1002" s="3">
        <v>115.55525</v>
      </c>
      <c r="S1002" s="3">
        <v>51.38</v>
      </c>
      <c r="T1002" s="3">
        <v>17.029250000000001</v>
      </c>
      <c r="U1002" s="3">
        <v>28.436250000000001</v>
      </c>
      <c r="V1002" s="3">
        <v>105.20675</v>
      </c>
      <c r="W1002" s="3">
        <v>590.35924999999997</v>
      </c>
      <c r="X1002" s="3">
        <v>0</v>
      </c>
      <c r="Y1002" s="3">
        <v>164.7535</v>
      </c>
      <c r="Z1002" s="3">
        <v>571.84225000000004</v>
      </c>
      <c r="AA1002" s="3">
        <v>84.414749999999998</v>
      </c>
      <c r="AB1002" s="3">
        <v>199.54150000000001</v>
      </c>
      <c r="AC1002" s="3">
        <v>65.43619600000001</v>
      </c>
      <c r="AD1002" s="3">
        <v>1070.2650449999999</v>
      </c>
      <c r="AE1002" s="3">
        <v>292.17949550000003</v>
      </c>
      <c r="AF1002" s="3">
        <v>205.18350000000001</v>
      </c>
      <c r="AG1002" s="3">
        <f t="shared" si="41"/>
        <v>25223.747611500003</v>
      </c>
      <c r="AI1002" s="10">
        <f>+A1002</f>
        <v>44829</v>
      </c>
    </row>
    <row r="1003" spans="1:35" x14ac:dyDescent="0.2">
      <c r="A1003" s="12">
        <f t="shared" si="42"/>
        <v>44830</v>
      </c>
      <c r="B1003" s="3">
        <v>10391.483543</v>
      </c>
      <c r="C1003" s="3">
        <v>192.52686224999999</v>
      </c>
      <c r="D1003" s="3">
        <v>236.35274999999999</v>
      </c>
      <c r="E1003" s="3">
        <v>3960.2004065000001</v>
      </c>
      <c r="F1003" s="3">
        <v>20.856750000000002</v>
      </c>
      <c r="G1003" s="3">
        <v>1677.4592500000001</v>
      </c>
      <c r="H1003" s="3">
        <v>3773.25225</v>
      </c>
      <c r="I1003" s="3">
        <v>376.53174999999999</v>
      </c>
      <c r="J1003" s="3">
        <v>19.241250000000001</v>
      </c>
      <c r="K1003" s="3">
        <v>1090.68507325</v>
      </c>
      <c r="L1003" s="3">
        <v>419.56</v>
      </c>
      <c r="M1003" s="3">
        <v>71.877499999999998</v>
      </c>
      <c r="N1003" s="3">
        <v>857.46134199999995</v>
      </c>
      <c r="O1003" s="3">
        <v>0</v>
      </c>
      <c r="P1003" s="3">
        <v>1094.5565564999999</v>
      </c>
      <c r="Q1003" s="3">
        <v>65.093000000000004</v>
      </c>
      <c r="R1003" s="3">
        <v>115.3955</v>
      </c>
      <c r="S1003" s="3">
        <v>78.202500000000001</v>
      </c>
      <c r="T1003" s="3">
        <v>19.7135</v>
      </c>
      <c r="U1003" s="3">
        <v>39.323250000000002</v>
      </c>
      <c r="V1003" s="3">
        <v>106.91825</v>
      </c>
      <c r="W1003" s="3">
        <v>704.71</v>
      </c>
      <c r="X1003" s="3">
        <v>0</v>
      </c>
      <c r="Y1003" s="3">
        <v>184.64</v>
      </c>
      <c r="Z1003" s="3">
        <v>634.91025000000002</v>
      </c>
      <c r="AA1003" s="3">
        <v>95.205250000000007</v>
      </c>
      <c r="AB1003" s="3">
        <v>238.25274999999999</v>
      </c>
      <c r="AC1003" s="3">
        <v>70.792657000000005</v>
      </c>
      <c r="AD1003" s="3">
        <v>1068.07530425</v>
      </c>
      <c r="AE1003" s="3">
        <v>694.16963725000005</v>
      </c>
      <c r="AF1003" s="3">
        <v>206.27625</v>
      </c>
      <c r="AG1003" s="3">
        <f t="shared" si="41"/>
        <v>28503.723382</v>
      </c>
      <c r="AI1003" s="10"/>
    </row>
    <row r="1004" spans="1:35" x14ac:dyDescent="0.2">
      <c r="A1004" s="12">
        <f t="shared" si="42"/>
        <v>44831</v>
      </c>
      <c r="B1004" s="3">
        <v>10427.480250000001</v>
      </c>
      <c r="C1004" s="3">
        <v>193.0174825</v>
      </c>
      <c r="D1004" s="3">
        <v>198.83</v>
      </c>
      <c r="E1004" s="3">
        <v>4117.4200924999996</v>
      </c>
      <c r="F1004" s="3">
        <v>22.331499999999998</v>
      </c>
      <c r="G1004" s="3">
        <v>1691.3485000000001</v>
      </c>
      <c r="H1004" s="3">
        <v>3892.51125</v>
      </c>
      <c r="I1004" s="3">
        <v>379.666</v>
      </c>
      <c r="J1004" s="3">
        <v>21.572749999999999</v>
      </c>
      <c r="K1004" s="3">
        <v>1146.5721225</v>
      </c>
      <c r="L1004" s="3">
        <v>426.92500000000001</v>
      </c>
      <c r="M1004" s="3">
        <v>65.660499999999999</v>
      </c>
      <c r="N1004" s="3">
        <v>1001.6125840000001</v>
      </c>
      <c r="O1004" s="3">
        <v>0</v>
      </c>
      <c r="P1004" s="3">
        <v>1111.4322050000001</v>
      </c>
      <c r="Q1004" s="3">
        <v>55.699750000000002</v>
      </c>
      <c r="R1004" s="3">
        <v>121.85275</v>
      </c>
      <c r="S1004" s="3">
        <v>60.487499999999997</v>
      </c>
      <c r="T1004" s="3">
        <v>14.025499999999999</v>
      </c>
      <c r="U1004" s="3">
        <v>41.861750000000001</v>
      </c>
      <c r="V1004" s="3">
        <v>112.4195</v>
      </c>
      <c r="W1004" s="3">
        <v>701.69624999999996</v>
      </c>
      <c r="X1004" s="3">
        <v>0</v>
      </c>
      <c r="Y1004" s="3">
        <v>199.84200000000001</v>
      </c>
      <c r="Z1004" s="3">
        <v>649.81600000000003</v>
      </c>
      <c r="AA1004" s="3">
        <v>101.11175</v>
      </c>
      <c r="AB1004" s="3">
        <v>252.90600000000001</v>
      </c>
      <c r="AC1004" s="3">
        <v>73.92635150000001</v>
      </c>
      <c r="AD1004" s="3">
        <v>1066.1037142499999</v>
      </c>
      <c r="AE1004" s="3">
        <v>727.44715599999995</v>
      </c>
      <c r="AF1004" s="3">
        <v>193.06675000000001</v>
      </c>
      <c r="AG1004" s="3">
        <f t="shared" si="41"/>
        <v>29068.642958249995</v>
      </c>
      <c r="AI1004" s="10"/>
    </row>
    <row r="1005" spans="1:35" x14ac:dyDescent="0.2">
      <c r="A1005" s="12">
        <f t="shared" si="42"/>
        <v>44832</v>
      </c>
      <c r="B1005" s="3">
        <v>9171.0960950000008</v>
      </c>
      <c r="C1005" s="3">
        <v>167.32967249999999</v>
      </c>
      <c r="D1005" s="3">
        <v>235.79325</v>
      </c>
      <c r="E1005" s="3">
        <v>4114.7663760000005</v>
      </c>
      <c r="F1005" s="3">
        <v>22.451000000000001</v>
      </c>
      <c r="G1005" s="3">
        <v>1718.3309999999999</v>
      </c>
      <c r="H1005" s="3">
        <v>3953.011</v>
      </c>
      <c r="I1005" s="3">
        <v>344.99624999999997</v>
      </c>
      <c r="J1005" s="3">
        <v>26.463000000000001</v>
      </c>
      <c r="K1005" s="3">
        <v>1172.49850625</v>
      </c>
      <c r="L1005" s="3">
        <v>437.23</v>
      </c>
      <c r="M1005" s="3">
        <v>76.619</v>
      </c>
      <c r="N1005" s="3">
        <v>1091.69129475</v>
      </c>
      <c r="O1005" s="3">
        <v>0</v>
      </c>
      <c r="P1005" s="3">
        <v>1171.2223562499998</v>
      </c>
      <c r="Q1005" s="3">
        <v>73.110249999999994</v>
      </c>
      <c r="R1005" s="3">
        <v>122.4085</v>
      </c>
      <c r="S1005" s="3">
        <v>53.577500000000001</v>
      </c>
      <c r="T1005" s="3">
        <v>11.68125</v>
      </c>
      <c r="U1005" s="3">
        <v>43.413249999999998</v>
      </c>
      <c r="V1005" s="3">
        <v>113.55225</v>
      </c>
      <c r="W1005" s="3">
        <v>650.02850000000001</v>
      </c>
      <c r="X1005" s="3">
        <v>0</v>
      </c>
      <c r="Y1005" s="3">
        <v>227.18774999999999</v>
      </c>
      <c r="Z1005" s="3">
        <v>643.42100000000005</v>
      </c>
      <c r="AA1005" s="3">
        <v>83.458749999999995</v>
      </c>
      <c r="AB1005" s="3">
        <v>208.99324999999999</v>
      </c>
      <c r="AC1005" s="3">
        <v>66.097890750000005</v>
      </c>
      <c r="AD1005" s="3">
        <v>1068.436197</v>
      </c>
      <c r="AE1005" s="3">
        <v>778.49373049999997</v>
      </c>
      <c r="AF1005" s="3">
        <v>222.41675000000001</v>
      </c>
      <c r="AG1005" s="3">
        <f t="shared" si="41"/>
        <v>28069.775619000004</v>
      </c>
      <c r="AI1005" s="10"/>
    </row>
    <row r="1006" spans="1:35" x14ac:dyDescent="0.2">
      <c r="A1006" s="12">
        <f t="shared" si="42"/>
        <v>44833</v>
      </c>
      <c r="B1006" s="3">
        <v>8601.4488680000013</v>
      </c>
      <c r="C1006" s="3">
        <v>146.3953885</v>
      </c>
      <c r="D1006" s="3">
        <v>242.59049999999999</v>
      </c>
      <c r="E1006" s="3">
        <v>4080.5649012500003</v>
      </c>
      <c r="F1006" s="3">
        <v>22.053999999999998</v>
      </c>
      <c r="G1006" s="3">
        <v>1726.2294999999999</v>
      </c>
      <c r="H1006" s="3">
        <v>3908.3150000000001</v>
      </c>
      <c r="I1006" s="3">
        <v>295.65350000000001</v>
      </c>
      <c r="J1006" s="3">
        <v>49.111750000000001</v>
      </c>
      <c r="K1006" s="3">
        <v>1154.9095137499999</v>
      </c>
      <c r="L1006" s="3">
        <v>445.34750000000003</v>
      </c>
      <c r="M1006" s="3">
        <v>74.410749999999993</v>
      </c>
      <c r="N1006" s="3">
        <v>1018.15995975</v>
      </c>
      <c r="O1006" s="3">
        <v>0</v>
      </c>
      <c r="P1006" s="3">
        <v>1116.2368615</v>
      </c>
      <c r="Q1006" s="3">
        <v>90.670749999999998</v>
      </c>
      <c r="R1006" s="3">
        <v>106.56</v>
      </c>
      <c r="S1006" s="3">
        <v>58.55</v>
      </c>
      <c r="T1006" s="3">
        <v>12.17925</v>
      </c>
      <c r="U1006" s="3">
        <v>41.616250000000001</v>
      </c>
      <c r="V1006" s="3">
        <v>112.78975</v>
      </c>
      <c r="W1006" s="3">
        <v>432.13625000000002</v>
      </c>
      <c r="X1006" s="3">
        <v>0</v>
      </c>
      <c r="Y1006" s="3">
        <v>251.798</v>
      </c>
      <c r="Z1006" s="3">
        <v>637.14700000000005</v>
      </c>
      <c r="AA1006" s="3">
        <v>78.77225</v>
      </c>
      <c r="AB1006" s="3">
        <v>218.82900000000001</v>
      </c>
      <c r="AC1006" s="3">
        <v>66.251833499999989</v>
      </c>
      <c r="AD1006" s="3">
        <v>1029.9785265</v>
      </c>
      <c r="AE1006" s="3">
        <v>721.42668049999997</v>
      </c>
      <c r="AF1006" s="3">
        <v>222.82550000000001</v>
      </c>
      <c r="AG1006" s="3">
        <f t="shared" si="41"/>
        <v>26962.959033250001</v>
      </c>
      <c r="AI1006" s="10"/>
    </row>
    <row r="1007" spans="1:35" x14ac:dyDescent="0.2">
      <c r="A1007" s="12">
        <f t="shared" si="42"/>
        <v>44834</v>
      </c>
      <c r="B1007" s="3">
        <v>9073.9561764999999</v>
      </c>
      <c r="C1007" s="3">
        <v>153.14196825000002</v>
      </c>
      <c r="D1007" s="3">
        <v>249.54024999999999</v>
      </c>
      <c r="E1007" s="3">
        <v>4065.2146777499997</v>
      </c>
      <c r="F1007" s="3">
        <v>38.442500000000003</v>
      </c>
      <c r="G1007" s="3">
        <v>1746.2484999999999</v>
      </c>
      <c r="H1007" s="3">
        <v>3864.9317500000002</v>
      </c>
      <c r="I1007" s="3">
        <v>296.74250000000001</v>
      </c>
      <c r="J1007" s="3">
        <v>146.79024999999999</v>
      </c>
      <c r="K1007" s="3">
        <v>1153.7870075000001</v>
      </c>
      <c r="L1007" s="3">
        <v>434.32249999999999</v>
      </c>
      <c r="M1007" s="3">
        <v>69.596999999999994</v>
      </c>
      <c r="N1007" s="3">
        <v>935.69312749999995</v>
      </c>
      <c r="O1007" s="3">
        <v>0</v>
      </c>
      <c r="P1007" s="3">
        <v>1101.8599775</v>
      </c>
      <c r="Q1007" s="3">
        <v>87.844999999999999</v>
      </c>
      <c r="R1007" s="3">
        <v>104.45525000000001</v>
      </c>
      <c r="S1007" s="3">
        <v>80.067499999999995</v>
      </c>
      <c r="T1007" s="3">
        <v>11.409750000000001</v>
      </c>
      <c r="U1007" s="3">
        <v>42.236499999999999</v>
      </c>
      <c r="V1007" s="3">
        <v>113.28449999999999</v>
      </c>
      <c r="W1007" s="3">
        <v>466.87650000000002</v>
      </c>
      <c r="X1007" s="3">
        <v>0</v>
      </c>
      <c r="Y1007" s="3">
        <v>258.35599999999999</v>
      </c>
      <c r="Z1007" s="3">
        <v>636.95950000000005</v>
      </c>
      <c r="AA1007" s="3">
        <v>83.004249999999999</v>
      </c>
      <c r="AB1007" s="3">
        <v>227.03274999999999</v>
      </c>
      <c r="AC1007" s="3">
        <v>70.197714750000003</v>
      </c>
      <c r="AD1007" s="3">
        <v>1093.49513125</v>
      </c>
      <c r="AE1007" s="3">
        <v>614.61259100000007</v>
      </c>
      <c r="AF1007" s="3">
        <v>219.69</v>
      </c>
      <c r="AG1007" s="3">
        <f t="shared" si="41"/>
        <v>27439.791121999999</v>
      </c>
      <c r="AI1007" s="10"/>
    </row>
    <row r="1008" spans="1:35" x14ac:dyDescent="0.2">
      <c r="A1008" s="12">
        <f t="shared" si="42"/>
        <v>44835</v>
      </c>
      <c r="B1008" s="3">
        <v>9171.6047859999999</v>
      </c>
      <c r="C1008" s="3">
        <v>330.047011</v>
      </c>
      <c r="D1008" s="3">
        <v>187.40375</v>
      </c>
      <c r="E1008" s="3">
        <v>3865.3836307500001</v>
      </c>
      <c r="F1008" s="3">
        <v>36.213500000000003</v>
      </c>
      <c r="G1008" s="3">
        <v>1483.2565</v>
      </c>
      <c r="H1008" s="3">
        <v>3628.4382500000002</v>
      </c>
      <c r="I1008" s="3">
        <v>326.47800000000001</v>
      </c>
      <c r="J1008" s="3">
        <v>273.07024999999999</v>
      </c>
      <c r="K1008" s="3">
        <v>1065.9846850000001</v>
      </c>
      <c r="L1008" s="3">
        <v>404.45499999999998</v>
      </c>
      <c r="M1008" s="3">
        <v>48.103999999999999</v>
      </c>
      <c r="N1008" s="3">
        <v>830.45622675000004</v>
      </c>
      <c r="O1008" s="3">
        <v>0</v>
      </c>
      <c r="P1008" s="3">
        <v>1045.425587</v>
      </c>
      <c r="Q1008" s="3">
        <v>89.954999999999998</v>
      </c>
      <c r="R1008" s="3">
        <v>102.637</v>
      </c>
      <c r="S1008" s="3">
        <v>78.652500000000003</v>
      </c>
      <c r="T1008" s="3">
        <v>10.59225</v>
      </c>
      <c r="U1008" s="3">
        <v>36.756999999999998</v>
      </c>
      <c r="V1008" s="3">
        <v>109.76675</v>
      </c>
      <c r="W1008" s="3">
        <v>529.17025000000001</v>
      </c>
      <c r="X1008" s="3">
        <v>0</v>
      </c>
      <c r="Y1008" s="3">
        <v>249.33125000000001</v>
      </c>
      <c r="Z1008" s="3">
        <v>613.09900000000005</v>
      </c>
      <c r="AA1008" s="3">
        <v>85.880750000000006</v>
      </c>
      <c r="AB1008" s="3">
        <v>223.65525</v>
      </c>
      <c r="AC1008" s="3">
        <v>68.259709749999999</v>
      </c>
      <c r="AD1008" s="3">
        <v>1077.09993725</v>
      </c>
      <c r="AE1008" s="3">
        <v>304.05271250000004</v>
      </c>
      <c r="AF1008" s="3">
        <v>14.08</v>
      </c>
      <c r="AG1008" s="3">
        <f t="shared" ref="AG1008:AG1038" si="43">SUM(B1008:AF1008)</f>
        <v>26289.310536000005</v>
      </c>
      <c r="AI1008" s="10"/>
    </row>
    <row r="1009" spans="1:35" x14ac:dyDescent="0.2">
      <c r="A1009" s="12">
        <f t="shared" si="42"/>
        <v>44836</v>
      </c>
      <c r="B1009" s="3">
        <v>8785.4054550000001</v>
      </c>
      <c r="C1009" s="3">
        <v>329.71531075000001</v>
      </c>
      <c r="D1009" s="3">
        <v>81.717250000000007</v>
      </c>
      <c r="E1009" s="3">
        <v>3581.4527267499998</v>
      </c>
      <c r="F1009" s="3">
        <v>28.184249999999999</v>
      </c>
      <c r="G1009" s="3">
        <v>1401.1387500000001</v>
      </c>
      <c r="H1009" s="3">
        <v>3299.0835000000002</v>
      </c>
      <c r="I1009" s="3">
        <v>360.49775</v>
      </c>
      <c r="J1009" s="3">
        <v>272.87074999999999</v>
      </c>
      <c r="K1009" s="3">
        <v>974.34611225000003</v>
      </c>
      <c r="L1009" s="3">
        <v>328.4325</v>
      </c>
      <c r="M1009" s="3">
        <v>33.680999999999997</v>
      </c>
      <c r="N1009" s="3">
        <v>837.59873924999999</v>
      </c>
      <c r="O1009" s="3">
        <v>0</v>
      </c>
      <c r="P1009" s="3">
        <v>1028.6151195</v>
      </c>
      <c r="Q1009" s="3">
        <v>39.649000000000001</v>
      </c>
      <c r="R1009" s="3">
        <v>97.1965</v>
      </c>
      <c r="S1009" s="3">
        <v>78.099999999999994</v>
      </c>
      <c r="T1009" s="3">
        <v>10.6595</v>
      </c>
      <c r="U1009" s="3">
        <v>38.249749999999999</v>
      </c>
      <c r="V1009" s="3">
        <v>110.48050000000001</v>
      </c>
      <c r="W1009" s="3">
        <v>577.84574999999995</v>
      </c>
      <c r="X1009" s="3">
        <v>0</v>
      </c>
      <c r="Y1009" s="3">
        <v>250.88325</v>
      </c>
      <c r="Z1009" s="3">
        <v>571.01850000000002</v>
      </c>
      <c r="AA1009" s="3">
        <v>82.429500000000004</v>
      </c>
      <c r="AB1009" s="3">
        <v>198.49375000000001</v>
      </c>
      <c r="AC1009" s="3">
        <v>63.127518500000001</v>
      </c>
      <c r="AD1009" s="3">
        <v>1049.3810587500002</v>
      </c>
      <c r="AE1009" s="3">
        <v>397.43373800000001</v>
      </c>
      <c r="AF1009" s="3">
        <v>14.661250000000001</v>
      </c>
      <c r="AG1009" s="3">
        <f t="shared" si="43"/>
        <v>24922.348778749994</v>
      </c>
      <c r="AI1009" s="10">
        <f>+A1009</f>
        <v>44836</v>
      </c>
    </row>
    <row r="1010" spans="1:35" x14ac:dyDescent="0.2">
      <c r="A1010" s="12">
        <f t="shared" si="42"/>
        <v>44837</v>
      </c>
      <c r="B1010" s="3">
        <v>10657.826553750001</v>
      </c>
      <c r="C1010" s="3">
        <v>368.85581250000001</v>
      </c>
      <c r="D1010" s="3">
        <v>250.392</v>
      </c>
      <c r="E1010" s="3">
        <v>3907.27138625</v>
      </c>
      <c r="F1010" s="3">
        <v>21.919</v>
      </c>
      <c r="G1010" s="3">
        <v>1675.6867500000001</v>
      </c>
      <c r="H1010" s="3">
        <v>3796.8809999999999</v>
      </c>
      <c r="I1010" s="3">
        <v>374.77974999999998</v>
      </c>
      <c r="J1010" s="3">
        <v>161.0685</v>
      </c>
      <c r="K1010" s="3">
        <v>1049.8176129999999</v>
      </c>
      <c r="L1010" s="3">
        <v>390.97750000000002</v>
      </c>
      <c r="M1010" s="3">
        <v>25.81775</v>
      </c>
      <c r="N1010" s="3">
        <v>891.65647375000003</v>
      </c>
      <c r="O1010" s="3">
        <v>0</v>
      </c>
      <c r="P1010" s="3">
        <v>1032.4945010000001</v>
      </c>
      <c r="Q1010" s="3">
        <v>72.056749999999994</v>
      </c>
      <c r="R1010" s="3">
        <v>95.186499999999995</v>
      </c>
      <c r="S1010" s="3">
        <v>78.144999999999996</v>
      </c>
      <c r="T1010" s="3">
        <v>15.8995</v>
      </c>
      <c r="U1010" s="3">
        <v>44.8065</v>
      </c>
      <c r="V1010" s="3">
        <v>110.8665</v>
      </c>
      <c r="W1010" s="3">
        <v>680.31325000000004</v>
      </c>
      <c r="X1010" s="3">
        <v>0</v>
      </c>
      <c r="Y1010" s="3">
        <v>221.95474999999999</v>
      </c>
      <c r="Z1010" s="3">
        <v>625.36199999999997</v>
      </c>
      <c r="AA1010" s="3">
        <v>88.858750000000001</v>
      </c>
      <c r="AB1010" s="3">
        <v>228.38925</v>
      </c>
      <c r="AC1010" s="3">
        <v>69.464847250000005</v>
      </c>
      <c r="AD1010" s="3">
        <v>1032.199787</v>
      </c>
      <c r="AE1010" s="3">
        <v>738.46822075</v>
      </c>
      <c r="AF1010" s="3">
        <v>14.83975</v>
      </c>
      <c r="AG1010" s="3">
        <f t="shared" si="43"/>
        <v>28722.255945250006</v>
      </c>
      <c r="AI1010" s="10"/>
    </row>
    <row r="1011" spans="1:35" x14ac:dyDescent="0.2">
      <c r="A1011" s="12">
        <f t="shared" si="42"/>
        <v>44838</v>
      </c>
      <c r="B1011" s="3">
        <v>11388.475672</v>
      </c>
      <c r="C1011" s="3">
        <v>383.959181</v>
      </c>
      <c r="D1011" s="3">
        <v>236.61449999999999</v>
      </c>
      <c r="E1011" s="3">
        <v>3960.0446765000002</v>
      </c>
      <c r="F1011" s="3">
        <v>19.944500000000001</v>
      </c>
      <c r="G1011" s="3">
        <v>1699.7760000000001</v>
      </c>
      <c r="H1011" s="3">
        <v>3886.0785000000001</v>
      </c>
      <c r="I1011" s="3">
        <v>390.42874999999998</v>
      </c>
      <c r="J1011" s="3">
        <v>166.54974999999999</v>
      </c>
      <c r="K1011" s="3">
        <v>1111.5908557500002</v>
      </c>
      <c r="L1011" s="3">
        <v>423.73250000000002</v>
      </c>
      <c r="M1011" s="3">
        <v>36.947749999999999</v>
      </c>
      <c r="N1011" s="3">
        <v>952.54671250000001</v>
      </c>
      <c r="O1011" s="3">
        <v>0</v>
      </c>
      <c r="P1011" s="3">
        <v>1090.6882539999999</v>
      </c>
      <c r="Q1011" s="3">
        <v>97.226749999999996</v>
      </c>
      <c r="R1011" s="3">
        <v>104.32425000000001</v>
      </c>
      <c r="S1011" s="3">
        <v>76.732500000000002</v>
      </c>
      <c r="T1011" s="3">
        <v>15.15325</v>
      </c>
      <c r="U1011" s="3">
        <v>47.783250000000002</v>
      </c>
      <c r="V1011" s="3">
        <v>79.827500000000001</v>
      </c>
      <c r="W1011" s="3">
        <v>694.71849999999995</v>
      </c>
      <c r="X1011" s="3">
        <v>0</v>
      </c>
      <c r="Y1011" s="3">
        <v>195.79249999999999</v>
      </c>
      <c r="Z1011" s="3">
        <v>646.98350000000005</v>
      </c>
      <c r="AA1011" s="3">
        <v>101.39775</v>
      </c>
      <c r="AB1011" s="3">
        <v>248.48775000000001</v>
      </c>
      <c r="AC1011" s="3">
        <v>74.054356750000011</v>
      </c>
      <c r="AD1011" s="3">
        <v>1017.23883175</v>
      </c>
      <c r="AE1011" s="3">
        <v>650.17837350000002</v>
      </c>
      <c r="AF1011" s="3">
        <v>14.382</v>
      </c>
      <c r="AG1011" s="3">
        <f t="shared" si="43"/>
        <v>29811.658663749993</v>
      </c>
      <c r="AI1011" s="10"/>
    </row>
    <row r="1012" spans="1:35" x14ac:dyDescent="0.2">
      <c r="A1012" s="12">
        <f t="shared" si="42"/>
        <v>44839</v>
      </c>
      <c r="B1012" s="3">
        <v>11961.952127</v>
      </c>
      <c r="C1012" s="3">
        <v>402.37120850000002</v>
      </c>
      <c r="D1012" s="3">
        <v>272.59775000000002</v>
      </c>
      <c r="E1012" s="3">
        <v>4183.873603</v>
      </c>
      <c r="F1012" s="3">
        <v>20.857500000000002</v>
      </c>
      <c r="G1012" s="3">
        <v>1637.2782500000001</v>
      </c>
      <c r="H1012" s="3">
        <v>3978.59</v>
      </c>
      <c r="I1012" s="3">
        <v>396.91325000000001</v>
      </c>
      <c r="J1012" s="3">
        <v>203.79750000000001</v>
      </c>
      <c r="K1012" s="3">
        <v>1151.4576487499999</v>
      </c>
      <c r="L1012" s="3">
        <v>419.17750000000001</v>
      </c>
      <c r="M1012" s="3">
        <v>36.936750000000004</v>
      </c>
      <c r="N1012" s="3">
        <v>1063.8327115</v>
      </c>
      <c r="O1012" s="3">
        <v>0</v>
      </c>
      <c r="P1012" s="3">
        <v>1008.754458</v>
      </c>
      <c r="Q1012" s="3">
        <v>100.45225000000001</v>
      </c>
      <c r="R1012" s="3">
        <v>110.0005</v>
      </c>
      <c r="S1012" s="3">
        <v>77.855000000000004</v>
      </c>
      <c r="T1012" s="3">
        <v>16.002500000000001</v>
      </c>
      <c r="U1012" s="3">
        <v>45.175249999999998</v>
      </c>
      <c r="V1012" s="3">
        <v>105.50525</v>
      </c>
      <c r="W1012" s="3">
        <v>704.952</v>
      </c>
      <c r="X1012" s="3">
        <v>0</v>
      </c>
      <c r="Y1012" s="3">
        <v>230.4325</v>
      </c>
      <c r="Z1012" s="3">
        <v>673.72775000000001</v>
      </c>
      <c r="AA1012" s="3">
        <v>117.73775000000001</v>
      </c>
      <c r="AB1012" s="3">
        <v>270.84699999999998</v>
      </c>
      <c r="AC1012" s="3">
        <v>81.520648499999993</v>
      </c>
      <c r="AD1012" s="3">
        <v>1037.0192985000001</v>
      </c>
      <c r="AE1012" s="3">
        <v>377.80059950000003</v>
      </c>
      <c r="AF1012" s="3">
        <v>14.1455</v>
      </c>
      <c r="AG1012" s="3">
        <f t="shared" si="43"/>
        <v>30701.56405325</v>
      </c>
      <c r="AI1012" s="10"/>
    </row>
    <row r="1013" spans="1:35" x14ac:dyDescent="0.2">
      <c r="A1013" s="12">
        <f t="shared" si="42"/>
        <v>44840</v>
      </c>
      <c r="B1013" s="3">
        <v>10689.259126000001</v>
      </c>
      <c r="C1013" s="3">
        <v>377.00771874999998</v>
      </c>
      <c r="D1013" s="3">
        <v>263.58075000000002</v>
      </c>
      <c r="E1013" s="3">
        <v>4163.92768325</v>
      </c>
      <c r="F1013" s="3">
        <v>20.99475</v>
      </c>
      <c r="G1013" s="3">
        <v>1667.03925</v>
      </c>
      <c r="H1013" s="3">
        <v>3926.268</v>
      </c>
      <c r="I1013" s="3">
        <v>376.07175000000001</v>
      </c>
      <c r="J1013" s="3">
        <v>222.2415</v>
      </c>
      <c r="K1013" s="3">
        <v>1137.7398565000001</v>
      </c>
      <c r="L1013" s="3">
        <v>409.35750000000002</v>
      </c>
      <c r="M1013" s="3">
        <v>37.254750000000001</v>
      </c>
      <c r="N1013" s="3">
        <v>1066.0807117500001</v>
      </c>
      <c r="O1013" s="3">
        <v>0</v>
      </c>
      <c r="P1013" s="3">
        <v>1168.221221</v>
      </c>
      <c r="Q1013" s="3">
        <v>102.5505</v>
      </c>
      <c r="R1013" s="3">
        <v>118.77225</v>
      </c>
      <c r="S1013" s="3">
        <v>79.882499999999993</v>
      </c>
      <c r="T1013" s="3">
        <v>22.5045</v>
      </c>
      <c r="U1013" s="3">
        <v>48.565249999999999</v>
      </c>
      <c r="V1013" s="3">
        <v>106.11475</v>
      </c>
      <c r="W1013" s="3">
        <v>629.69100000000003</v>
      </c>
      <c r="X1013" s="3">
        <v>0</v>
      </c>
      <c r="Y1013" s="3">
        <v>235.34925000000001</v>
      </c>
      <c r="Z1013" s="3">
        <v>658.60950000000003</v>
      </c>
      <c r="AA1013" s="3">
        <v>101.86425</v>
      </c>
      <c r="AB1013" s="3">
        <v>238.16925000000001</v>
      </c>
      <c r="AC1013" s="3">
        <v>76.982784249999995</v>
      </c>
      <c r="AD1013" s="3">
        <v>1028.80837225</v>
      </c>
      <c r="AE1013" s="3">
        <v>524.85020525000004</v>
      </c>
      <c r="AF1013" s="3">
        <v>14.244</v>
      </c>
      <c r="AG1013" s="3">
        <f t="shared" si="43"/>
        <v>29512.002928999998</v>
      </c>
      <c r="AI1013" s="10"/>
    </row>
    <row r="1014" spans="1:35" x14ac:dyDescent="0.2">
      <c r="A1014" s="12">
        <f t="shared" si="42"/>
        <v>44841</v>
      </c>
      <c r="B1014" s="3">
        <v>9999.1277140000002</v>
      </c>
      <c r="C1014" s="3">
        <v>343.242548</v>
      </c>
      <c r="D1014" s="3">
        <v>249.60249999999999</v>
      </c>
      <c r="E1014" s="3">
        <v>4136.9161094999999</v>
      </c>
      <c r="F1014" s="3">
        <v>17.56325</v>
      </c>
      <c r="G1014" s="3">
        <v>1668.7484999999999</v>
      </c>
      <c r="H1014" s="3">
        <v>3939.7</v>
      </c>
      <c r="I1014" s="3">
        <v>362.51875000000001</v>
      </c>
      <c r="J1014" s="3">
        <v>292.61574999999999</v>
      </c>
      <c r="K1014" s="3">
        <v>1111.8613674999999</v>
      </c>
      <c r="L1014" s="3">
        <v>405.83</v>
      </c>
      <c r="M1014" s="3">
        <v>36.371000000000002</v>
      </c>
      <c r="N1014" s="3">
        <v>1027.6111430000001</v>
      </c>
      <c r="O1014" s="3">
        <v>0</v>
      </c>
      <c r="P1014" s="3">
        <v>1161.972184</v>
      </c>
      <c r="Q1014" s="3">
        <v>97.478499999999997</v>
      </c>
      <c r="R1014" s="3">
        <v>118.83125</v>
      </c>
      <c r="S1014" s="3">
        <v>78.837500000000006</v>
      </c>
      <c r="T1014" s="3">
        <v>22.155999999999999</v>
      </c>
      <c r="U1014" s="3">
        <v>47.713250000000002</v>
      </c>
      <c r="V1014" s="3">
        <v>105.47175</v>
      </c>
      <c r="W1014" s="3">
        <v>457.08625000000001</v>
      </c>
      <c r="X1014" s="3">
        <v>0</v>
      </c>
      <c r="Y1014" s="3">
        <v>249.2105</v>
      </c>
      <c r="Z1014" s="3">
        <v>655.74749999999995</v>
      </c>
      <c r="AA1014" s="3">
        <v>96.854249999999993</v>
      </c>
      <c r="AB1014" s="3">
        <v>240.55425</v>
      </c>
      <c r="AC1014" s="3">
        <v>75.17453900000001</v>
      </c>
      <c r="AD1014" s="3">
        <v>1042.10491725</v>
      </c>
      <c r="AE1014" s="3">
        <v>614.59051899999997</v>
      </c>
      <c r="AF1014" s="3">
        <v>14.22025</v>
      </c>
      <c r="AG1014" s="3">
        <f t="shared" si="43"/>
        <v>28669.712041250004</v>
      </c>
      <c r="AI1014" s="10"/>
    </row>
    <row r="1015" spans="1:35" x14ac:dyDescent="0.2">
      <c r="A1015" s="12">
        <f t="shared" si="42"/>
        <v>44842</v>
      </c>
      <c r="B1015" s="3">
        <v>9417.6429792500003</v>
      </c>
      <c r="C1015" s="3">
        <v>347.48921574999997</v>
      </c>
      <c r="D1015" s="3">
        <v>256.74549999999999</v>
      </c>
      <c r="E1015" s="3">
        <v>3974.3554467500003</v>
      </c>
      <c r="F1015" s="3">
        <v>19.582999999999998</v>
      </c>
      <c r="G1015" s="3">
        <v>1486.6420000000001</v>
      </c>
      <c r="H1015" s="3">
        <v>3744.8557500000002</v>
      </c>
      <c r="I1015" s="3">
        <v>358.14974999999998</v>
      </c>
      <c r="J1015" s="3">
        <v>296.78575000000001</v>
      </c>
      <c r="K1015" s="3">
        <v>1086.7134199999998</v>
      </c>
      <c r="L1015" s="3">
        <v>381.53</v>
      </c>
      <c r="M1015" s="3">
        <v>33.808750000000003</v>
      </c>
      <c r="N1015" s="3">
        <v>1018.294484</v>
      </c>
      <c r="O1015" s="3">
        <v>0</v>
      </c>
      <c r="P1015" s="3">
        <v>1076.8153682500001</v>
      </c>
      <c r="Q1015" s="3">
        <v>90.461500000000001</v>
      </c>
      <c r="R1015" s="3">
        <v>113.82375</v>
      </c>
      <c r="S1015" s="3">
        <v>78.459999999999994</v>
      </c>
      <c r="T1015" s="3">
        <v>19.579000000000001</v>
      </c>
      <c r="U1015" s="3">
        <v>40.70675</v>
      </c>
      <c r="V1015" s="3">
        <v>108.0235</v>
      </c>
      <c r="W1015" s="3">
        <v>521.8125</v>
      </c>
      <c r="X1015" s="3">
        <v>0</v>
      </c>
      <c r="Y1015" s="3">
        <v>252.45150000000001</v>
      </c>
      <c r="Z1015" s="3">
        <v>645.61249999999995</v>
      </c>
      <c r="AA1015" s="3">
        <v>103.023</v>
      </c>
      <c r="AB1015" s="3">
        <v>230.65199999999999</v>
      </c>
      <c r="AC1015" s="3">
        <v>76.259358750000004</v>
      </c>
      <c r="AD1015" s="3">
        <v>1044.6454625000001</v>
      </c>
      <c r="AE1015" s="3">
        <v>413.60870799999998</v>
      </c>
      <c r="AF1015" s="3">
        <v>13.74175</v>
      </c>
      <c r="AG1015" s="3">
        <f t="shared" si="43"/>
        <v>27252.272693250001</v>
      </c>
      <c r="AI1015" s="10"/>
    </row>
    <row r="1016" spans="1:35" x14ac:dyDescent="0.2">
      <c r="A1016" s="12">
        <f t="shared" si="42"/>
        <v>44843</v>
      </c>
      <c r="B1016" s="3">
        <v>8068.9519490000002</v>
      </c>
      <c r="C1016" s="3">
        <v>321.29984200000001</v>
      </c>
      <c r="D1016" s="3">
        <v>87.109250000000003</v>
      </c>
      <c r="E1016" s="3">
        <v>3516.6824057499998</v>
      </c>
      <c r="F1016" s="3">
        <v>20.46575</v>
      </c>
      <c r="G1016" s="3">
        <v>1456.7582500000001</v>
      </c>
      <c r="H1016" s="3">
        <v>3387.3040000000001</v>
      </c>
      <c r="I1016" s="3">
        <v>344.93549999999999</v>
      </c>
      <c r="J1016" s="3">
        <v>266.48725000000002</v>
      </c>
      <c r="K1016" s="3">
        <v>938.95083050000005</v>
      </c>
      <c r="L1016" s="3">
        <v>345.53</v>
      </c>
      <c r="M1016" s="3">
        <v>3.1440000000000001</v>
      </c>
      <c r="N1016" s="3">
        <v>810.86929075</v>
      </c>
      <c r="O1016" s="3">
        <v>0</v>
      </c>
      <c r="P1016" s="3">
        <v>1054.5651699999999</v>
      </c>
      <c r="Q1016" s="3">
        <v>54.375</v>
      </c>
      <c r="R1016" s="3">
        <v>108.48350000000001</v>
      </c>
      <c r="S1016" s="3">
        <v>78.237499999999997</v>
      </c>
      <c r="T1016" s="3">
        <v>20.515250000000002</v>
      </c>
      <c r="U1016" s="3">
        <v>33.134500000000003</v>
      </c>
      <c r="V1016" s="3">
        <v>103.82599999999999</v>
      </c>
      <c r="W1016" s="3">
        <v>572.30825000000004</v>
      </c>
      <c r="X1016" s="3">
        <v>0</v>
      </c>
      <c r="Y1016" s="3">
        <v>247.37725</v>
      </c>
      <c r="Z1016" s="3">
        <v>568.93174999999997</v>
      </c>
      <c r="AA1016" s="3">
        <v>86.587249999999997</v>
      </c>
      <c r="AB1016" s="3">
        <v>198.45699999999999</v>
      </c>
      <c r="AC1016" s="3">
        <v>64.57697125</v>
      </c>
      <c r="AD1016" s="3">
        <v>1049.461591</v>
      </c>
      <c r="AE1016" s="3">
        <v>431.16441474999999</v>
      </c>
      <c r="AF1016" s="3">
        <v>14.558</v>
      </c>
      <c r="AG1016" s="3">
        <f t="shared" si="43"/>
        <v>24255.047714999997</v>
      </c>
      <c r="AI1016" s="10">
        <f>+A1016</f>
        <v>44843</v>
      </c>
    </row>
    <row r="1017" spans="1:35" x14ac:dyDescent="0.2">
      <c r="A1017" s="12">
        <f t="shared" si="42"/>
        <v>44844</v>
      </c>
      <c r="B1017" s="3">
        <v>8510.07102175</v>
      </c>
      <c r="C1017" s="3">
        <v>331.18392625000001</v>
      </c>
      <c r="D1017" s="3">
        <v>271.77024999999998</v>
      </c>
      <c r="E1017" s="3">
        <v>4014.6874299999999</v>
      </c>
      <c r="F1017" s="3">
        <v>18.667999999999999</v>
      </c>
      <c r="G1017" s="3">
        <v>1674.2954999999999</v>
      </c>
      <c r="H1017" s="3">
        <v>3886.9465</v>
      </c>
      <c r="I1017" s="3">
        <v>324.81074999999998</v>
      </c>
      <c r="J1017" s="3">
        <v>144.08175</v>
      </c>
      <c r="K1017" s="3">
        <v>1038.2684185000001</v>
      </c>
      <c r="L1017" s="3">
        <v>374.38499999999999</v>
      </c>
      <c r="M1017" s="3">
        <v>3.1865000000000001</v>
      </c>
      <c r="N1017" s="3">
        <v>829.6754105</v>
      </c>
      <c r="O1017" s="3">
        <v>0</v>
      </c>
      <c r="P1017" s="3">
        <v>1115.43398875</v>
      </c>
      <c r="Q1017" s="3">
        <v>75.197749999999999</v>
      </c>
      <c r="R1017" s="3">
        <v>114.20650000000001</v>
      </c>
      <c r="S1017" s="3">
        <v>79.045000000000002</v>
      </c>
      <c r="T1017" s="3">
        <v>22.251750000000001</v>
      </c>
      <c r="U1017" s="3">
        <v>35.923999999999999</v>
      </c>
      <c r="V1017" s="3">
        <v>105.69499999999999</v>
      </c>
      <c r="W1017" s="3">
        <v>538.73649999999998</v>
      </c>
      <c r="X1017" s="3">
        <v>0</v>
      </c>
      <c r="Y1017" s="3">
        <v>241.88050000000001</v>
      </c>
      <c r="Z1017" s="3">
        <v>618.70349999999996</v>
      </c>
      <c r="AA1017" s="3">
        <v>83.004499999999993</v>
      </c>
      <c r="AB1017" s="3">
        <v>217.65375</v>
      </c>
      <c r="AC1017" s="3">
        <v>67.102331250000006</v>
      </c>
      <c r="AD1017" s="3">
        <v>1033.6522299999999</v>
      </c>
      <c r="AE1017" s="3">
        <v>651.74195975000009</v>
      </c>
      <c r="AF1017" s="3">
        <v>14.462249999999999</v>
      </c>
      <c r="AG1017" s="3">
        <f t="shared" si="43"/>
        <v>26436.721966749992</v>
      </c>
      <c r="AI1017" s="10"/>
    </row>
    <row r="1018" spans="1:35" x14ac:dyDescent="0.2">
      <c r="A1018" s="12">
        <f t="shared" si="42"/>
        <v>44845</v>
      </c>
      <c r="B1018" s="3">
        <v>8730.695584000001</v>
      </c>
      <c r="C1018" s="3">
        <v>331.05740350000002</v>
      </c>
      <c r="D1018" s="3">
        <v>217.21600000000001</v>
      </c>
      <c r="E1018" s="3">
        <v>3992.4433882499998</v>
      </c>
      <c r="F1018" s="3">
        <v>17.179749999999999</v>
      </c>
      <c r="G1018" s="3">
        <v>1639.77225</v>
      </c>
      <c r="H1018" s="3">
        <v>3972.5735</v>
      </c>
      <c r="I1018" s="3">
        <v>335.12200000000001</v>
      </c>
      <c r="J1018" s="3">
        <v>180.48675</v>
      </c>
      <c r="K1018" s="3">
        <v>1094.3663617499999</v>
      </c>
      <c r="L1018" s="3">
        <v>386.83</v>
      </c>
      <c r="M1018" s="3">
        <v>3.2275</v>
      </c>
      <c r="N1018" s="3">
        <v>883.61410274999992</v>
      </c>
      <c r="O1018" s="3">
        <v>0</v>
      </c>
      <c r="P1018" s="3">
        <v>1131.7246574999999</v>
      </c>
      <c r="Q1018" s="3">
        <v>94.046499999999995</v>
      </c>
      <c r="R1018" s="3">
        <v>115.842</v>
      </c>
      <c r="S1018" s="3">
        <v>80.435000000000002</v>
      </c>
      <c r="T1018" s="3">
        <v>22.61975</v>
      </c>
      <c r="U1018" s="3">
        <v>41.317250000000001</v>
      </c>
      <c r="V1018" s="3">
        <v>103.27975000000001</v>
      </c>
      <c r="W1018" s="3">
        <v>527.88612499999999</v>
      </c>
      <c r="X1018" s="3">
        <v>0</v>
      </c>
      <c r="Y1018" s="3">
        <v>256.79525000000001</v>
      </c>
      <c r="Z1018" s="3">
        <v>626.78287499999999</v>
      </c>
      <c r="AA1018" s="3">
        <v>86.33</v>
      </c>
      <c r="AB1018" s="3">
        <v>232.74125000000001</v>
      </c>
      <c r="AC1018" s="3">
        <v>69.092940749999997</v>
      </c>
      <c r="AD1018" s="3">
        <v>1063.9471202499999</v>
      </c>
      <c r="AE1018" s="3">
        <v>785.21925375000001</v>
      </c>
      <c r="AF1018" s="3">
        <v>14.317500000000001</v>
      </c>
      <c r="AG1018" s="3">
        <f t="shared" si="43"/>
        <v>27036.961812500012</v>
      </c>
      <c r="AI1018" s="10"/>
    </row>
    <row r="1019" spans="1:35" x14ac:dyDescent="0.2">
      <c r="A1019" s="12">
        <f t="shared" si="42"/>
        <v>44846</v>
      </c>
      <c r="B1019" s="3">
        <v>8588.7007455000003</v>
      </c>
      <c r="C1019" s="3">
        <v>326.33851699999997</v>
      </c>
      <c r="D1019" s="3">
        <v>107.49575</v>
      </c>
      <c r="E1019" s="3">
        <v>4211.8454337499998</v>
      </c>
      <c r="F1019" s="3">
        <v>16.408249999999999</v>
      </c>
      <c r="G1019" s="3">
        <v>1641.5065</v>
      </c>
      <c r="H1019" s="3">
        <v>4032.41</v>
      </c>
      <c r="I1019" s="3">
        <v>337.70549999999997</v>
      </c>
      <c r="J1019" s="3">
        <v>176.702</v>
      </c>
      <c r="K1019" s="3">
        <v>1106.5840137499999</v>
      </c>
      <c r="L1019" s="3">
        <v>390.23500000000001</v>
      </c>
      <c r="M1019" s="3">
        <v>3.1379999999999999</v>
      </c>
      <c r="N1019" s="3">
        <v>1004.6149365</v>
      </c>
      <c r="O1019" s="3">
        <v>0</v>
      </c>
      <c r="P1019" s="3">
        <v>1167.1226302499999</v>
      </c>
      <c r="Q1019" s="3">
        <v>99.820999999999998</v>
      </c>
      <c r="R1019" s="3">
        <v>110.6075</v>
      </c>
      <c r="S1019" s="3">
        <v>79.605000000000004</v>
      </c>
      <c r="T1019" s="3">
        <v>24.253250000000001</v>
      </c>
      <c r="U1019" s="3">
        <v>36.588749999999997</v>
      </c>
      <c r="V1019" s="3">
        <v>109.003</v>
      </c>
      <c r="W1019" s="3">
        <v>536.43224999999995</v>
      </c>
      <c r="X1019" s="3">
        <v>0</v>
      </c>
      <c r="Y1019" s="3">
        <v>263.85725000000002</v>
      </c>
      <c r="Z1019" s="3">
        <v>635.47974999999997</v>
      </c>
      <c r="AA1019" s="3">
        <v>90.898499999999999</v>
      </c>
      <c r="AB1019" s="3">
        <v>242.56</v>
      </c>
      <c r="AC1019" s="3">
        <v>71.981919250000004</v>
      </c>
      <c r="AD1019" s="3">
        <v>1077.0159715</v>
      </c>
      <c r="AE1019" s="3">
        <v>772.73926174999997</v>
      </c>
      <c r="AF1019" s="3">
        <v>14.741</v>
      </c>
      <c r="AG1019" s="3">
        <f t="shared" si="43"/>
        <v>27276.391679250006</v>
      </c>
      <c r="AI1019" s="10"/>
    </row>
    <row r="1020" spans="1:35" x14ac:dyDescent="0.2">
      <c r="A1020" s="12">
        <f t="shared" si="42"/>
        <v>44847</v>
      </c>
      <c r="B1020" s="3">
        <v>9344.8736802500007</v>
      </c>
      <c r="C1020" s="3">
        <v>348.08956649999999</v>
      </c>
      <c r="D1020" s="3">
        <v>113.575</v>
      </c>
      <c r="E1020" s="3">
        <v>4249.1883459999999</v>
      </c>
      <c r="F1020" s="3">
        <v>19.848749999999999</v>
      </c>
      <c r="G1020" s="3">
        <v>1564.1107500000001</v>
      </c>
      <c r="H1020" s="3">
        <v>3991.9564999999998</v>
      </c>
      <c r="I1020" s="3">
        <v>347.38549999999998</v>
      </c>
      <c r="J1020" s="3">
        <v>205.18074999999999</v>
      </c>
      <c r="K1020" s="3">
        <v>1088.0108304999999</v>
      </c>
      <c r="L1020" s="3">
        <v>388.69749999999999</v>
      </c>
      <c r="M1020" s="3">
        <v>3.1342500000000002</v>
      </c>
      <c r="N1020" s="3">
        <v>910.25912549999998</v>
      </c>
      <c r="O1020" s="3">
        <v>0</v>
      </c>
      <c r="P1020" s="3">
        <v>1175.0591029999998</v>
      </c>
      <c r="Q1020" s="3">
        <v>101.24299999999999</v>
      </c>
      <c r="R1020" s="3">
        <v>110.82850000000001</v>
      </c>
      <c r="S1020" s="3">
        <v>79.932500000000005</v>
      </c>
      <c r="T1020" s="3">
        <v>23.650749999999999</v>
      </c>
      <c r="U1020" s="3">
        <v>40.982250000000001</v>
      </c>
      <c r="V1020" s="3">
        <v>102.94825</v>
      </c>
      <c r="W1020" s="3">
        <v>549.42174999999997</v>
      </c>
      <c r="X1020" s="3">
        <v>0</v>
      </c>
      <c r="Y1020" s="3">
        <v>250.21775</v>
      </c>
      <c r="Z1020" s="3">
        <v>642.20925</v>
      </c>
      <c r="AA1020" s="3">
        <v>98.341250000000002</v>
      </c>
      <c r="AB1020" s="3">
        <v>250.83175</v>
      </c>
      <c r="AC1020" s="3">
        <v>73.073206249999998</v>
      </c>
      <c r="AD1020" s="3">
        <v>1041.4475600000001</v>
      </c>
      <c r="AE1020" s="3">
        <v>757.45005049999997</v>
      </c>
      <c r="AF1020" s="3">
        <v>13.9625</v>
      </c>
      <c r="AG1020" s="3">
        <f t="shared" si="43"/>
        <v>27885.9099685</v>
      </c>
      <c r="AI1020" s="10"/>
    </row>
    <row r="1021" spans="1:35" x14ac:dyDescent="0.2">
      <c r="A1021" s="12">
        <f t="shared" si="42"/>
        <v>44848</v>
      </c>
      <c r="B1021" s="3">
        <v>9536.4364965000004</v>
      </c>
      <c r="C1021" s="3">
        <v>329.43271175000001</v>
      </c>
      <c r="D1021" s="3">
        <v>93.567499999999995</v>
      </c>
      <c r="E1021" s="3">
        <v>4190.7068652500002</v>
      </c>
      <c r="F1021" s="3">
        <v>28.43525</v>
      </c>
      <c r="G1021" s="3">
        <v>1625.21425</v>
      </c>
      <c r="H1021" s="3">
        <v>3938.3924999999999</v>
      </c>
      <c r="I1021" s="3">
        <v>335.62124999999997</v>
      </c>
      <c r="J1021" s="3">
        <v>219.96449999999999</v>
      </c>
      <c r="K1021" s="3">
        <v>1108.16052425</v>
      </c>
      <c r="L1021" s="3">
        <v>366.62</v>
      </c>
      <c r="M1021" s="3">
        <v>3.0975000000000001</v>
      </c>
      <c r="N1021" s="3">
        <v>888.55165925000006</v>
      </c>
      <c r="O1021" s="3">
        <v>0</v>
      </c>
      <c r="P1021" s="3">
        <v>1173.2205254999999</v>
      </c>
      <c r="Q1021" s="3">
        <v>102.169</v>
      </c>
      <c r="R1021" s="3">
        <v>109.878</v>
      </c>
      <c r="S1021" s="3">
        <v>75.857500000000002</v>
      </c>
      <c r="T1021" s="3">
        <v>22.662749999999999</v>
      </c>
      <c r="U1021" s="3">
        <v>39.251750000000001</v>
      </c>
      <c r="V1021" s="3">
        <v>104.10575</v>
      </c>
      <c r="W1021" s="3">
        <v>557.23</v>
      </c>
      <c r="X1021" s="3">
        <v>0</v>
      </c>
      <c r="Y1021" s="3">
        <v>257.67725000000002</v>
      </c>
      <c r="Z1021" s="3">
        <v>649.25300000000004</v>
      </c>
      <c r="AA1021" s="3">
        <v>99.834000000000003</v>
      </c>
      <c r="AB1021" s="3">
        <v>246.27850000000001</v>
      </c>
      <c r="AC1021" s="3">
        <v>76.260575750000001</v>
      </c>
      <c r="AD1021" s="3">
        <v>987.03334499999994</v>
      </c>
      <c r="AE1021" s="3">
        <v>729.22200399999997</v>
      </c>
      <c r="AF1021" s="3">
        <v>14.251749999999999</v>
      </c>
      <c r="AG1021" s="3">
        <f t="shared" si="43"/>
        <v>27908.386707249992</v>
      </c>
      <c r="AI1021" s="10"/>
    </row>
    <row r="1022" spans="1:35" x14ac:dyDescent="0.2">
      <c r="A1022" s="12">
        <f t="shared" si="42"/>
        <v>44849</v>
      </c>
      <c r="B1022" s="3">
        <v>9800.4042344999998</v>
      </c>
      <c r="C1022" s="3">
        <v>326.22819275000001</v>
      </c>
      <c r="D1022" s="3">
        <v>51.89875</v>
      </c>
      <c r="E1022" s="3">
        <v>3988.4737787499998</v>
      </c>
      <c r="F1022" s="3">
        <v>34.66225</v>
      </c>
      <c r="G1022" s="3">
        <v>1449.1735000000001</v>
      </c>
      <c r="H1022" s="3">
        <v>3724.2622500000002</v>
      </c>
      <c r="I1022" s="3">
        <v>358.73200000000003</v>
      </c>
      <c r="J1022" s="3">
        <v>289.44650000000001</v>
      </c>
      <c r="K1022" s="3">
        <v>1013.99537775</v>
      </c>
      <c r="L1022" s="3">
        <v>384.22750000000002</v>
      </c>
      <c r="M1022" s="3">
        <v>2.6190000000000002</v>
      </c>
      <c r="N1022" s="3">
        <v>990.62233700000002</v>
      </c>
      <c r="O1022" s="3">
        <v>0</v>
      </c>
      <c r="P1022" s="3">
        <v>1106.8019214999999</v>
      </c>
      <c r="Q1022" s="3">
        <v>74.786749999999998</v>
      </c>
      <c r="R1022" s="3">
        <v>115.94025000000001</v>
      </c>
      <c r="S1022" s="3">
        <v>75.62</v>
      </c>
      <c r="T1022" s="3">
        <v>20.5655</v>
      </c>
      <c r="U1022" s="3">
        <v>38.65475</v>
      </c>
      <c r="V1022" s="3">
        <v>107.64700000000001</v>
      </c>
      <c r="W1022" s="3">
        <v>579.04025000000001</v>
      </c>
      <c r="X1022" s="3">
        <v>0</v>
      </c>
      <c r="Y1022" s="3">
        <v>254.11275000000001</v>
      </c>
      <c r="Z1022" s="3">
        <v>618.17650000000003</v>
      </c>
      <c r="AA1022" s="3">
        <v>97.758499999999998</v>
      </c>
      <c r="AB1022" s="3">
        <v>225.66550000000001</v>
      </c>
      <c r="AC1022" s="3">
        <v>73.365097500000005</v>
      </c>
      <c r="AD1022" s="3">
        <v>1067.0301965000001</v>
      </c>
      <c r="AE1022" s="3">
        <v>415.98789049999999</v>
      </c>
      <c r="AF1022" s="3">
        <v>13.90075</v>
      </c>
      <c r="AG1022" s="3">
        <f t="shared" si="43"/>
        <v>27299.799276750007</v>
      </c>
      <c r="AI1022" s="10"/>
    </row>
    <row r="1023" spans="1:35" x14ac:dyDescent="0.2">
      <c r="A1023" s="12">
        <f t="shared" si="42"/>
        <v>44850</v>
      </c>
      <c r="B1023" s="3">
        <v>9604.9786262500002</v>
      </c>
      <c r="C1023" s="3">
        <v>321.88294150000002</v>
      </c>
      <c r="D1023" s="3">
        <v>53.399500000000003</v>
      </c>
      <c r="E1023" s="3">
        <v>3646.7238362500002</v>
      </c>
      <c r="F1023" s="3">
        <v>33.016750000000002</v>
      </c>
      <c r="G1023" s="3">
        <v>1398.3375000000001</v>
      </c>
      <c r="H1023" s="3">
        <v>3371.0819999999999</v>
      </c>
      <c r="I1023" s="3">
        <v>376.29975000000002</v>
      </c>
      <c r="J1023" s="3">
        <v>229.74125000000001</v>
      </c>
      <c r="K1023" s="3">
        <v>914.59423974999993</v>
      </c>
      <c r="L1023" s="3">
        <v>367.52249999999998</v>
      </c>
      <c r="M1023" s="3">
        <v>1.58175</v>
      </c>
      <c r="N1023" s="3">
        <v>802.49728949999997</v>
      </c>
      <c r="O1023" s="3">
        <v>0</v>
      </c>
      <c r="P1023" s="3">
        <v>1093.3054744999999</v>
      </c>
      <c r="Q1023" s="3">
        <v>43.518000000000001</v>
      </c>
      <c r="R1023" s="3">
        <v>109.41849999999999</v>
      </c>
      <c r="S1023" s="3">
        <v>73.997500000000002</v>
      </c>
      <c r="T1023" s="3">
        <v>20.702500000000001</v>
      </c>
      <c r="U1023" s="3">
        <v>41.90475</v>
      </c>
      <c r="V1023" s="3">
        <v>108.3135</v>
      </c>
      <c r="W1023" s="3">
        <v>613.82550000000003</v>
      </c>
      <c r="X1023" s="3">
        <v>0</v>
      </c>
      <c r="Y1023" s="3">
        <v>239.98474999999999</v>
      </c>
      <c r="Z1023" s="3">
        <v>569.29274999999996</v>
      </c>
      <c r="AA1023" s="3">
        <v>92.703249999999997</v>
      </c>
      <c r="AB1023" s="3">
        <v>209.86175</v>
      </c>
      <c r="AC1023" s="3">
        <v>68.273580499999994</v>
      </c>
      <c r="AD1023" s="3">
        <v>1053.1202787500001</v>
      </c>
      <c r="AE1023" s="3">
        <v>403.56241399999999</v>
      </c>
      <c r="AF1023" s="3">
        <v>14.879</v>
      </c>
      <c r="AG1023" s="3">
        <f t="shared" si="43"/>
        <v>25878.321431</v>
      </c>
      <c r="AI1023" s="10">
        <f>+A1023</f>
        <v>44850</v>
      </c>
    </row>
    <row r="1024" spans="1:35" x14ac:dyDescent="0.2">
      <c r="A1024" s="12">
        <f t="shared" si="42"/>
        <v>44851</v>
      </c>
      <c r="B1024" s="3">
        <v>11772.222883749999</v>
      </c>
      <c r="C1024" s="3">
        <v>370.00447824999998</v>
      </c>
      <c r="D1024" s="3">
        <v>112.24025</v>
      </c>
      <c r="E1024" s="3">
        <v>3973.63869325</v>
      </c>
      <c r="F1024" s="3">
        <v>21.382999999999999</v>
      </c>
      <c r="G1024" s="3">
        <v>1696.27125</v>
      </c>
      <c r="H1024" s="3">
        <v>3819.6022499999999</v>
      </c>
      <c r="I1024" s="3">
        <v>393.98124999999999</v>
      </c>
      <c r="J1024" s="3">
        <v>184.56100000000001</v>
      </c>
      <c r="K1024" s="3">
        <v>1059.164724</v>
      </c>
      <c r="L1024" s="3">
        <v>415.67750000000001</v>
      </c>
      <c r="M1024" s="3">
        <v>16.8935</v>
      </c>
      <c r="N1024" s="3">
        <v>835.82678925000005</v>
      </c>
      <c r="O1024" s="3">
        <v>0</v>
      </c>
      <c r="P1024" s="3">
        <v>1134.99808775</v>
      </c>
      <c r="Q1024" s="3">
        <v>75.143249999999995</v>
      </c>
      <c r="R1024" s="3">
        <v>116.85724999999999</v>
      </c>
      <c r="S1024" s="3">
        <v>76.489999999999995</v>
      </c>
      <c r="T1024" s="3">
        <v>22.532</v>
      </c>
      <c r="U1024" s="3">
        <v>40.357500000000002</v>
      </c>
      <c r="V1024" s="3">
        <v>111.568</v>
      </c>
      <c r="W1024" s="3">
        <v>683.28949999999998</v>
      </c>
      <c r="X1024" s="3">
        <v>0</v>
      </c>
      <c r="Y1024" s="3">
        <v>195.31299999999999</v>
      </c>
      <c r="Z1024" s="3">
        <v>636.85249999999996</v>
      </c>
      <c r="AA1024" s="3">
        <v>92.374750000000006</v>
      </c>
      <c r="AB1024" s="3">
        <v>228.75649999999999</v>
      </c>
      <c r="AC1024" s="3">
        <v>70.868678500000001</v>
      </c>
      <c r="AD1024" s="3">
        <v>1063.6376035000001</v>
      </c>
      <c r="AE1024" s="3">
        <v>720.05140874999995</v>
      </c>
      <c r="AF1024" s="3">
        <v>14.70275</v>
      </c>
      <c r="AG1024" s="3">
        <f t="shared" si="43"/>
        <v>29955.260346999996</v>
      </c>
      <c r="AI1024" s="10"/>
    </row>
    <row r="1025" spans="1:35" x14ac:dyDescent="0.2">
      <c r="A1025" s="12">
        <f t="shared" si="42"/>
        <v>44852</v>
      </c>
      <c r="B1025" s="3">
        <v>10541.0237105</v>
      </c>
      <c r="C1025" s="3">
        <v>353.43678175000002</v>
      </c>
      <c r="D1025" s="3">
        <v>273.38875000000002</v>
      </c>
      <c r="E1025" s="3">
        <v>4216.8476377500001</v>
      </c>
      <c r="F1025" s="3">
        <v>21.493500000000001</v>
      </c>
      <c r="G1025" s="3">
        <v>1614.35475</v>
      </c>
      <c r="H1025" s="3">
        <v>3909.1277500000001</v>
      </c>
      <c r="I1025" s="3">
        <v>392.298</v>
      </c>
      <c r="J1025" s="3">
        <v>178.339</v>
      </c>
      <c r="K1025" s="3">
        <v>1109.8224310000001</v>
      </c>
      <c r="L1025" s="3">
        <v>445.09750000000003</v>
      </c>
      <c r="M1025" s="3">
        <v>27.435500000000001</v>
      </c>
      <c r="N1025" s="3">
        <v>870.74059349999993</v>
      </c>
      <c r="O1025" s="3">
        <v>0</v>
      </c>
      <c r="P1025" s="3">
        <v>1148.220914</v>
      </c>
      <c r="Q1025" s="3">
        <v>98.528750000000002</v>
      </c>
      <c r="R1025" s="3">
        <v>118.31274999999999</v>
      </c>
      <c r="S1025" s="3">
        <v>78.084999999999994</v>
      </c>
      <c r="T1025" s="3">
        <v>22.003499999999999</v>
      </c>
      <c r="U1025" s="3">
        <v>44.3185</v>
      </c>
      <c r="V1025" s="3">
        <v>109.14</v>
      </c>
      <c r="W1025" s="3">
        <v>628.83825000000002</v>
      </c>
      <c r="X1025" s="3">
        <v>0</v>
      </c>
      <c r="Y1025" s="3">
        <v>239.15074999999999</v>
      </c>
      <c r="Z1025" s="3">
        <v>636.83474999999999</v>
      </c>
      <c r="AA1025" s="3">
        <v>84.558999999999997</v>
      </c>
      <c r="AB1025" s="3">
        <v>225.04425000000001</v>
      </c>
      <c r="AC1025" s="3">
        <v>69.004458750000012</v>
      </c>
      <c r="AD1025" s="3">
        <v>1063.1014169999999</v>
      </c>
      <c r="AE1025" s="3">
        <v>640.48410724999997</v>
      </c>
      <c r="AF1025" s="3">
        <v>14.57</v>
      </c>
      <c r="AG1025" s="3">
        <f t="shared" si="43"/>
        <v>29173.602301499996</v>
      </c>
      <c r="AI1025" s="10"/>
    </row>
    <row r="1026" spans="1:35" x14ac:dyDescent="0.2">
      <c r="A1026" s="12">
        <f t="shared" si="42"/>
        <v>44853</v>
      </c>
      <c r="B1026" s="3">
        <v>10577.625700250001</v>
      </c>
      <c r="C1026" s="3">
        <v>363.5061245</v>
      </c>
      <c r="D1026" s="3">
        <v>296.81150000000002</v>
      </c>
      <c r="E1026" s="3">
        <v>4327.0354547499992</v>
      </c>
      <c r="F1026" s="3">
        <v>21.754999999999999</v>
      </c>
      <c r="G1026" s="3">
        <v>1623.64975</v>
      </c>
      <c r="H1026" s="3">
        <v>3976.9654999999998</v>
      </c>
      <c r="I1026" s="3">
        <v>376.06124999999997</v>
      </c>
      <c r="J1026" s="3">
        <v>158.63200000000001</v>
      </c>
      <c r="K1026" s="3">
        <v>1112.4384915000001</v>
      </c>
      <c r="L1026" s="3">
        <v>436.5575</v>
      </c>
      <c r="M1026" s="3">
        <v>36.691000000000003</v>
      </c>
      <c r="N1026" s="3">
        <v>1054.0499652499998</v>
      </c>
      <c r="O1026" s="3">
        <v>0</v>
      </c>
      <c r="P1026" s="3">
        <v>1159.4912107500002</v>
      </c>
      <c r="Q1026" s="3">
        <v>97.294499999999999</v>
      </c>
      <c r="R1026" s="3">
        <v>117.10925</v>
      </c>
      <c r="S1026" s="3">
        <v>77.917500000000004</v>
      </c>
      <c r="T1026" s="3">
        <v>22.729500000000002</v>
      </c>
      <c r="U1026" s="3">
        <v>35.064500000000002</v>
      </c>
      <c r="V1026" s="3">
        <v>109.8965</v>
      </c>
      <c r="W1026" s="3">
        <v>632.24649999999997</v>
      </c>
      <c r="X1026" s="3">
        <v>0</v>
      </c>
      <c r="Y1026" s="3">
        <v>224.00174999999999</v>
      </c>
      <c r="Z1026" s="3">
        <v>662.44200000000001</v>
      </c>
      <c r="AA1026" s="3">
        <v>82.656750000000002</v>
      </c>
      <c r="AB1026" s="3">
        <v>227.23325</v>
      </c>
      <c r="AC1026" s="3">
        <v>70.230203750000001</v>
      </c>
      <c r="AD1026" s="3">
        <v>1033.4497665000001</v>
      </c>
      <c r="AE1026" s="3">
        <v>705.51664825</v>
      </c>
      <c r="AF1026" s="3">
        <v>14.563000000000001</v>
      </c>
      <c r="AG1026" s="3">
        <f t="shared" si="43"/>
        <v>29633.622065499996</v>
      </c>
      <c r="AI1026" s="10"/>
    </row>
    <row r="1027" spans="1:35" x14ac:dyDescent="0.2">
      <c r="A1027" s="12">
        <f t="shared" si="42"/>
        <v>44854</v>
      </c>
      <c r="B1027" s="3">
        <v>11643.311329</v>
      </c>
      <c r="C1027" s="3">
        <v>365.26560775000002</v>
      </c>
      <c r="D1027" s="3">
        <v>338.31574999999998</v>
      </c>
      <c r="E1027" s="3">
        <v>4244.708748</v>
      </c>
      <c r="F1027" s="3">
        <v>21.071999999999999</v>
      </c>
      <c r="G1027" s="3">
        <v>1646.72775</v>
      </c>
      <c r="H1027" s="3">
        <v>3981.9692500000001</v>
      </c>
      <c r="I1027" s="3">
        <v>389.69524999999999</v>
      </c>
      <c r="J1027" s="3">
        <v>281.077</v>
      </c>
      <c r="K1027" s="3">
        <v>1141.7075009999999</v>
      </c>
      <c r="L1027" s="3">
        <v>446.07</v>
      </c>
      <c r="M1027" s="3">
        <v>36.078000000000003</v>
      </c>
      <c r="N1027" s="3">
        <v>1022.09126875</v>
      </c>
      <c r="O1027" s="3">
        <v>0</v>
      </c>
      <c r="P1027" s="3">
        <v>1148.51805375</v>
      </c>
      <c r="Q1027" s="3">
        <v>91.624750000000006</v>
      </c>
      <c r="R1027" s="3">
        <v>118.081</v>
      </c>
      <c r="S1027" s="3">
        <v>69.602500000000006</v>
      </c>
      <c r="T1027" s="3">
        <v>21.581</v>
      </c>
      <c r="U1027" s="3">
        <v>37.454999999999998</v>
      </c>
      <c r="V1027" s="3">
        <v>111.14575000000001</v>
      </c>
      <c r="W1027" s="3">
        <v>653.06124999999997</v>
      </c>
      <c r="X1027" s="3">
        <v>0</v>
      </c>
      <c r="Y1027" s="3">
        <v>222.90525</v>
      </c>
      <c r="Z1027" s="3">
        <v>654.92150000000004</v>
      </c>
      <c r="AA1027" s="3">
        <v>84.630250000000004</v>
      </c>
      <c r="AB1027" s="3">
        <v>221.95224999999999</v>
      </c>
      <c r="AC1027" s="3">
        <v>74.002441500000003</v>
      </c>
      <c r="AD1027" s="3">
        <v>1027.0339677499999</v>
      </c>
      <c r="AE1027" s="3">
        <v>666.60232900000005</v>
      </c>
      <c r="AF1027" s="3">
        <v>14.548999999999999</v>
      </c>
      <c r="AG1027" s="3">
        <f t="shared" si="43"/>
        <v>30775.755746499999</v>
      </c>
      <c r="AI1027" s="10"/>
    </row>
    <row r="1028" spans="1:35" x14ac:dyDescent="0.2">
      <c r="A1028" s="12">
        <f t="shared" si="42"/>
        <v>44855</v>
      </c>
      <c r="B1028" s="3">
        <v>10345.131929500001</v>
      </c>
      <c r="C1028" s="3">
        <v>321.87926124999996</v>
      </c>
      <c r="D1028" s="3">
        <v>303.887</v>
      </c>
      <c r="E1028" s="3">
        <v>4232.2492055000002</v>
      </c>
      <c r="F1028" s="3">
        <v>19.888999999999999</v>
      </c>
      <c r="G1028" s="3">
        <v>1646.1477500000001</v>
      </c>
      <c r="H1028" s="3">
        <v>4006.0475000000001</v>
      </c>
      <c r="I1028" s="3">
        <v>337.89724999999999</v>
      </c>
      <c r="J1028" s="3">
        <v>261.18374999999997</v>
      </c>
      <c r="K1028" s="3">
        <v>1151.7760704999998</v>
      </c>
      <c r="L1028" s="3">
        <v>436.33499999999998</v>
      </c>
      <c r="M1028" s="3">
        <v>36.501750000000001</v>
      </c>
      <c r="N1028" s="3">
        <v>1015.0116827500001</v>
      </c>
      <c r="O1028" s="3">
        <v>0</v>
      </c>
      <c r="P1028" s="3">
        <v>1140.01092425</v>
      </c>
      <c r="Q1028" s="3">
        <v>100.84975</v>
      </c>
      <c r="R1028" s="3">
        <v>118.16525</v>
      </c>
      <c r="S1028" s="3">
        <v>74.6875</v>
      </c>
      <c r="T1028" s="3">
        <v>20.9955</v>
      </c>
      <c r="U1028" s="3">
        <v>40.631250000000001</v>
      </c>
      <c r="V1028" s="3">
        <v>104.43125000000001</v>
      </c>
      <c r="W1028" s="3">
        <v>549.55050000000006</v>
      </c>
      <c r="X1028" s="3">
        <v>0</v>
      </c>
      <c r="Y1028" s="3">
        <v>246.84200000000001</v>
      </c>
      <c r="Z1028" s="3">
        <v>662.69074999999998</v>
      </c>
      <c r="AA1028" s="3">
        <v>92.611249999999998</v>
      </c>
      <c r="AB1028" s="3">
        <v>232.55674999999999</v>
      </c>
      <c r="AC1028" s="3">
        <v>78.788040500000008</v>
      </c>
      <c r="AD1028" s="3">
        <v>1054.1799382499999</v>
      </c>
      <c r="AE1028" s="3">
        <v>606.06586974999993</v>
      </c>
      <c r="AF1028" s="3">
        <v>13.824</v>
      </c>
      <c r="AG1028" s="3">
        <f t="shared" si="43"/>
        <v>29250.817672250007</v>
      </c>
      <c r="AI1028" s="10"/>
    </row>
    <row r="1029" spans="1:35" x14ac:dyDescent="0.2">
      <c r="A1029" s="12">
        <f t="shared" si="42"/>
        <v>44856</v>
      </c>
      <c r="B1029" s="3">
        <v>8985.3412597499992</v>
      </c>
      <c r="C1029" s="3">
        <v>315.12549250000001</v>
      </c>
      <c r="D1029" s="3">
        <v>267.24599999999998</v>
      </c>
      <c r="E1029" s="3">
        <v>4040.9244547500002</v>
      </c>
      <c r="F1029" s="3">
        <v>16.954750000000001</v>
      </c>
      <c r="G1029" s="3">
        <v>1433.7594999999999</v>
      </c>
      <c r="H1029" s="3">
        <v>3739.11625</v>
      </c>
      <c r="I1029" s="3">
        <v>358.46350000000001</v>
      </c>
      <c r="J1029" s="3">
        <v>289.02199999999999</v>
      </c>
      <c r="K1029" s="3">
        <v>1091.5099297499999</v>
      </c>
      <c r="L1029" s="3">
        <v>431.13499999999999</v>
      </c>
      <c r="M1029" s="3">
        <v>32.875999999999998</v>
      </c>
      <c r="N1029" s="3">
        <v>1016.30714775</v>
      </c>
      <c r="O1029" s="3">
        <v>0</v>
      </c>
      <c r="P1029" s="3">
        <v>1103.440292</v>
      </c>
      <c r="Q1029" s="3">
        <v>100.49975000000001</v>
      </c>
      <c r="R1029" s="3">
        <v>116.84175</v>
      </c>
      <c r="S1029" s="3">
        <v>75.055000000000007</v>
      </c>
      <c r="T1029" s="3">
        <v>20.843250000000001</v>
      </c>
      <c r="U1029" s="3">
        <v>41.009749999999997</v>
      </c>
      <c r="V1029" s="3">
        <v>102.98224999999999</v>
      </c>
      <c r="W1029" s="3">
        <v>476.14075000000003</v>
      </c>
      <c r="X1029" s="3">
        <v>0</v>
      </c>
      <c r="Y1029" s="3">
        <v>256.85825</v>
      </c>
      <c r="Z1029" s="3">
        <v>642.40575000000001</v>
      </c>
      <c r="AA1029" s="3">
        <v>100.92400000000001</v>
      </c>
      <c r="AB1029" s="3">
        <v>245.55324999999999</v>
      </c>
      <c r="AC1029" s="3">
        <v>83.572818249999997</v>
      </c>
      <c r="AD1029" s="3">
        <v>1038.126293</v>
      </c>
      <c r="AE1029" s="3">
        <v>408.00485950000001</v>
      </c>
      <c r="AF1029" s="3">
        <v>13.799250000000001</v>
      </c>
      <c r="AG1029" s="3">
        <f t="shared" si="43"/>
        <v>26843.838547250005</v>
      </c>
      <c r="AI1029" s="10"/>
    </row>
    <row r="1030" spans="1:35" x14ac:dyDescent="0.2">
      <c r="A1030" s="12">
        <f t="shared" si="42"/>
        <v>44857</v>
      </c>
      <c r="B1030" s="3">
        <v>8955.1343292500005</v>
      </c>
      <c r="C1030" s="3">
        <v>310.41577975000001</v>
      </c>
      <c r="D1030" s="3">
        <v>91.20975</v>
      </c>
      <c r="E1030" s="3">
        <v>3695.1007744999997</v>
      </c>
      <c r="F1030" s="3">
        <v>19.544250000000002</v>
      </c>
      <c r="G1030" s="3">
        <v>1384.2650000000001</v>
      </c>
      <c r="H1030" s="3">
        <v>3387.5735</v>
      </c>
      <c r="I1030" s="3">
        <v>372.74475000000001</v>
      </c>
      <c r="J1030" s="3">
        <v>228.51349999999999</v>
      </c>
      <c r="K1030" s="3">
        <v>954.42900025000006</v>
      </c>
      <c r="L1030" s="3">
        <v>364.00749999999999</v>
      </c>
      <c r="M1030" s="3">
        <v>3.8547500000000001</v>
      </c>
      <c r="N1030" s="3">
        <v>882.16253974999995</v>
      </c>
      <c r="O1030" s="3">
        <v>0</v>
      </c>
      <c r="P1030" s="3">
        <v>1080.4043815</v>
      </c>
      <c r="Q1030" s="3">
        <v>56.97625</v>
      </c>
      <c r="R1030" s="3">
        <v>104.73350000000001</v>
      </c>
      <c r="S1030" s="3">
        <v>70.834999999999994</v>
      </c>
      <c r="T1030" s="3">
        <v>20.284500000000001</v>
      </c>
      <c r="U1030" s="3">
        <v>44.469749999999998</v>
      </c>
      <c r="V1030" s="3">
        <v>106.50624999999999</v>
      </c>
      <c r="W1030" s="3">
        <v>513.05650000000003</v>
      </c>
      <c r="X1030" s="3">
        <v>0</v>
      </c>
      <c r="Y1030" s="3">
        <v>213.81125</v>
      </c>
      <c r="Z1030" s="3">
        <v>596.52650000000006</v>
      </c>
      <c r="AA1030" s="3">
        <v>107.31274999999999</v>
      </c>
      <c r="AB1030" s="3">
        <v>235.98875000000001</v>
      </c>
      <c r="AC1030" s="3">
        <v>81.947931750000009</v>
      </c>
      <c r="AD1030" s="3">
        <v>1036.2644989999999</v>
      </c>
      <c r="AE1030" s="3">
        <v>392.62416824999997</v>
      </c>
      <c r="AF1030" s="3">
        <v>15.202</v>
      </c>
      <c r="AG1030" s="3">
        <f t="shared" si="43"/>
        <v>25325.899404</v>
      </c>
      <c r="AI1030" s="10">
        <f>+A1030</f>
        <v>44857</v>
      </c>
    </row>
    <row r="1031" spans="1:35" x14ac:dyDescent="0.2">
      <c r="A1031" s="12">
        <f t="shared" si="42"/>
        <v>44858</v>
      </c>
      <c r="B1031" s="3">
        <v>10445.4594815</v>
      </c>
      <c r="C1031" s="3">
        <v>372.18794825000003</v>
      </c>
      <c r="D1031" s="3">
        <v>267.58600000000001</v>
      </c>
      <c r="E1031" s="3">
        <v>4144.1154029999998</v>
      </c>
      <c r="F1031" s="3">
        <v>22.255500000000001</v>
      </c>
      <c r="G1031" s="3">
        <v>1612.18175</v>
      </c>
      <c r="H1031" s="3">
        <v>3811.49575</v>
      </c>
      <c r="I1031" s="3">
        <v>394.87675000000002</v>
      </c>
      <c r="J1031" s="3">
        <v>283.70650000000001</v>
      </c>
      <c r="K1031" s="3">
        <v>1083.3089654999999</v>
      </c>
      <c r="L1031" s="3">
        <v>423.13749999999999</v>
      </c>
      <c r="M1031" s="3">
        <v>33.375500000000002</v>
      </c>
      <c r="N1031" s="3">
        <v>935.48841125000001</v>
      </c>
      <c r="O1031" s="3">
        <v>0</v>
      </c>
      <c r="P1031" s="3">
        <v>1135.30175975</v>
      </c>
      <c r="Q1031" s="3">
        <v>73.323750000000004</v>
      </c>
      <c r="R1031" s="3">
        <v>116.6845</v>
      </c>
      <c r="S1031" s="3">
        <v>73.792500000000004</v>
      </c>
      <c r="T1031" s="3">
        <v>22.291</v>
      </c>
      <c r="U1031" s="3">
        <v>45.287500000000001</v>
      </c>
      <c r="V1031" s="3">
        <v>105.05025000000001</v>
      </c>
      <c r="W1031" s="3">
        <v>661.06875000000002</v>
      </c>
      <c r="X1031" s="3">
        <v>0</v>
      </c>
      <c r="Y1031" s="3">
        <v>254.55350000000001</v>
      </c>
      <c r="Z1031" s="3">
        <v>671.05475000000001</v>
      </c>
      <c r="AA1031" s="3">
        <v>121.84399999999999</v>
      </c>
      <c r="AB1031" s="3">
        <v>282.23599999999999</v>
      </c>
      <c r="AC1031" s="3">
        <v>93.045347500000005</v>
      </c>
      <c r="AD1031" s="3">
        <v>1039.1344405</v>
      </c>
      <c r="AE1031" s="3">
        <v>711.35681999999997</v>
      </c>
      <c r="AF1031" s="3">
        <v>15.279249999999999</v>
      </c>
      <c r="AG1031" s="3">
        <f t="shared" si="43"/>
        <v>29250.47957725</v>
      </c>
      <c r="AI1031" s="10"/>
    </row>
    <row r="1032" spans="1:35" x14ac:dyDescent="0.2">
      <c r="A1032" s="12">
        <f t="shared" si="42"/>
        <v>44859</v>
      </c>
      <c r="B1032" s="3">
        <v>11319.0374395</v>
      </c>
      <c r="C1032" s="3">
        <v>399.35530349999999</v>
      </c>
      <c r="D1032" s="3">
        <v>270.70400000000001</v>
      </c>
      <c r="E1032" s="3">
        <v>4177.6357964999997</v>
      </c>
      <c r="F1032" s="3">
        <v>21.561250000000001</v>
      </c>
      <c r="G1032" s="3">
        <v>1644.8857499999999</v>
      </c>
      <c r="H1032" s="3">
        <v>3922.7674999999999</v>
      </c>
      <c r="I1032" s="3">
        <v>385.45325000000003</v>
      </c>
      <c r="J1032" s="3">
        <v>247.97274999999999</v>
      </c>
      <c r="K1032" s="3">
        <v>1111.16180175</v>
      </c>
      <c r="L1032" s="3">
        <v>448.745</v>
      </c>
      <c r="M1032" s="3">
        <v>77.503749999999997</v>
      </c>
      <c r="N1032" s="3">
        <v>798.6787875</v>
      </c>
      <c r="O1032" s="3">
        <v>0</v>
      </c>
      <c r="P1032" s="3">
        <v>1098.1830709999999</v>
      </c>
      <c r="Q1032" s="3">
        <v>97.108000000000004</v>
      </c>
      <c r="R1032" s="3">
        <v>119.33025000000001</v>
      </c>
      <c r="S1032" s="3">
        <v>73.272499999999994</v>
      </c>
      <c r="T1032" s="3">
        <v>22.85125</v>
      </c>
      <c r="U1032" s="3">
        <v>45.844749999999998</v>
      </c>
      <c r="V1032" s="3">
        <v>107.71425000000001</v>
      </c>
      <c r="W1032" s="3">
        <v>722.19674999999995</v>
      </c>
      <c r="X1032" s="3">
        <v>0</v>
      </c>
      <c r="Y1032" s="3">
        <v>258.18124999999998</v>
      </c>
      <c r="Z1032" s="3">
        <v>682.86749999999995</v>
      </c>
      <c r="AA1032" s="3">
        <v>134.72049999999999</v>
      </c>
      <c r="AB1032" s="3">
        <v>306.80149999999998</v>
      </c>
      <c r="AC1032" s="3">
        <v>103.99677125000001</v>
      </c>
      <c r="AD1032" s="3">
        <v>1038.2191645</v>
      </c>
      <c r="AE1032" s="3">
        <v>692.99825299999998</v>
      </c>
      <c r="AF1032" s="3">
        <v>15.09975</v>
      </c>
      <c r="AG1032" s="3">
        <f t="shared" si="43"/>
        <v>30344.847888500004</v>
      </c>
      <c r="AI1032" s="10"/>
    </row>
    <row r="1033" spans="1:35" x14ac:dyDescent="0.2">
      <c r="A1033" s="12">
        <f t="shared" si="42"/>
        <v>44860</v>
      </c>
      <c r="B1033" s="3">
        <v>11615.65251</v>
      </c>
      <c r="C1033" s="3">
        <v>412.170165</v>
      </c>
      <c r="D1033" s="3">
        <v>254.90100000000001</v>
      </c>
      <c r="E1033" s="3">
        <v>4292.2348027500002</v>
      </c>
      <c r="F1033" s="3">
        <v>22.882249999999999</v>
      </c>
      <c r="G1033" s="3">
        <v>1642.64</v>
      </c>
      <c r="H1033" s="3">
        <v>4019.4692500000001</v>
      </c>
      <c r="I1033" s="3">
        <v>403.78224999999998</v>
      </c>
      <c r="J1033" s="3">
        <v>124.03</v>
      </c>
      <c r="K1033" s="3">
        <v>1151.9570624999999</v>
      </c>
      <c r="L1033" s="3">
        <v>429.77</v>
      </c>
      <c r="M1033" s="3">
        <v>85.542249999999996</v>
      </c>
      <c r="N1033" s="3">
        <v>892.82931050000002</v>
      </c>
      <c r="O1033" s="3">
        <v>0</v>
      </c>
      <c r="P1033" s="3">
        <v>1132.8984265000001</v>
      </c>
      <c r="Q1033" s="3">
        <v>99.02525</v>
      </c>
      <c r="R1033" s="3">
        <v>117.88325</v>
      </c>
      <c r="S1033" s="3">
        <v>75.204999999999998</v>
      </c>
      <c r="T1033" s="3">
        <v>22.41375</v>
      </c>
      <c r="U1033" s="3">
        <v>50.249749999999999</v>
      </c>
      <c r="V1033" s="3">
        <v>104.93975</v>
      </c>
      <c r="W1033" s="3">
        <v>752.47299999999996</v>
      </c>
      <c r="X1033" s="3">
        <v>0</v>
      </c>
      <c r="Y1033" s="3">
        <v>263.43599999999998</v>
      </c>
      <c r="Z1033" s="3">
        <v>710.24874999999997</v>
      </c>
      <c r="AA1033" s="3">
        <v>140.19374999999999</v>
      </c>
      <c r="AB1033" s="3">
        <v>324.29649999999998</v>
      </c>
      <c r="AC1033" s="3">
        <v>107.013341</v>
      </c>
      <c r="AD1033" s="3">
        <v>1004.2252524999999</v>
      </c>
      <c r="AE1033" s="3">
        <v>771.70146075000002</v>
      </c>
      <c r="AF1033" s="3">
        <v>15.16675</v>
      </c>
      <c r="AG1033" s="3">
        <f t="shared" si="43"/>
        <v>31039.230831499997</v>
      </c>
      <c r="AI1033" s="10"/>
    </row>
    <row r="1034" spans="1:35" x14ac:dyDescent="0.2">
      <c r="A1034" s="12">
        <f t="shared" si="42"/>
        <v>44861</v>
      </c>
      <c r="B1034" s="3">
        <v>9481.63512825</v>
      </c>
      <c r="C1034" s="3">
        <v>351.876463</v>
      </c>
      <c r="D1034" s="3">
        <v>220.04275000000001</v>
      </c>
      <c r="E1034" s="3">
        <v>4281.5000452500008</v>
      </c>
      <c r="F1034" s="3">
        <v>20.579499999999999</v>
      </c>
      <c r="G1034" s="3">
        <v>1614.2607499999999</v>
      </c>
      <c r="H1034" s="3">
        <v>4017.2757499999998</v>
      </c>
      <c r="I1034" s="3">
        <v>349.89125000000001</v>
      </c>
      <c r="J1034" s="3">
        <v>224.90975</v>
      </c>
      <c r="K1034" s="3">
        <v>1165.21194575</v>
      </c>
      <c r="L1034" s="3">
        <v>444.8725</v>
      </c>
      <c r="M1034" s="3">
        <v>75.456000000000003</v>
      </c>
      <c r="N1034" s="3">
        <v>935.09216624999999</v>
      </c>
      <c r="O1034" s="3">
        <v>0</v>
      </c>
      <c r="P1034" s="3">
        <v>1133.180368</v>
      </c>
      <c r="Q1034" s="3">
        <v>94.155249999999995</v>
      </c>
      <c r="R1034" s="3">
        <v>116.11799999999999</v>
      </c>
      <c r="S1034" s="3">
        <v>74.042500000000004</v>
      </c>
      <c r="T1034" s="3">
        <v>22.017749999999999</v>
      </c>
      <c r="U1034" s="3">
        <v>49.063499999999998</v>
      </c>
      <c r="V1034" s="3">
        <v>103.0145</v>
      </c>
      <c r="W1034" s="3">
        <v>646.02224999999999</v>
      </c>
      <c r="X1034" s="3">
        <v>0</v>
      </c>
      <c r="Y1034" s="3">
        <v>263.25349999999997</v>
      </c>
      <c r="Z1034" s="3">
        <v>667.26324999999997</v>
      </c>
      <c r="AA1034" s="3">
        <v>119.45675</v>
      </c>
      <c r="AB1034" s="3">
        <v>283.25425000000001</v>
      </c>
      <c r="AC1034" s="3">
        <v>98.24027925</v>
      </c>
      <c r="AD1034" s="3">
        <v>1013.4810045</v>
      </c>
      <c r="AE1034" s="3">
        <v>772.94753374999993</v>
      </c>
      <c r="AF1034" s="3">
        <v>15.526</v>
      </c>
      <c r="AG1034" s="3">
        <f t="shared" si="43"/>
        <v>28653.640684000005</v>
      </c>
      <c r="AI1034" s="10"/>
    </row>
    <row r="1035" spans="1:35" x14ac:dyDescent="0.2">
      <c r="A1035" s="12">
        <f t="shared" si="42"/>
        <v>44862</v>
      </c>
      <c r="B1035" s="3">
        <v>9565.9076989999994</v>
      </c>
      <c r="C1035" s="3">
        <v>361.88616724999997</v>
      </c>
      <c r="D1035" s="3">
        <v>44.472000000000001</v>
      </c>
      <c r="E1035" s="3">
        <v>4215.3209914999998</v>
      </c>
      <c r="F1035" s="3">
        <v>20.880749999999999</v>
      </c>
      <c r="G1035" s="3">
        <v>1587.567</v>
      </c>
      <c r="H1035" s="3">
        <v>3951.2042499999998</v>
      </c>
      <c r="I1035" s="3">
        <v>365.51274999999998</v>
      </c>
      <c r="J1035" s="3">
        <v>276.35399999999998</v>
      </c>
      <c r="K1035" s="3">
        <v>1149.9308752500001</v>
      </c>
      <c r="L1035" s="3">
        <v>424.83499999999998</v>
      </c>
      <c r="M1035" s="3">
        <v>60.149000000000001</v>
      </c>
      <c r="N1035" s="3">
        <v>836.07945900000004</v>
      </c>
      <c r="O1035" s="3">
        <v>0</v>
      </c>
      <c r="P1035" s="3">
        <v>1142.3679537500002</v>
      </c>
      <c r="Q1035" s="3">
        <v>97.242999999999995</v>
      </c>
      <c r="R1035" s="3">
        <v>124.8635</v>
      </c>
      <c r="S1035" s="3">
        <v>75.032499999999999</v>
      </c>
      <c r="T1035" s="3">
        <v>22.127749999999999</v>
      </c>
      <c r="U1035" s="3">
        <v>46.115749999999998</v>
      </c>
      <c r="V1035" s="3">
        <v>99.735249999999994</v>
      </c>
      <c r="W1035" s="3">
        <v>596.69974999999999</v>
      </c>
      <c r="X1035" s="3">
        <v>0</v>
      </c>
      <c r="Y1035" s="3">
        <v>260.70625000000001</v>
      </c>
      <c r="Z1035" s="3">
        <v>678.77099999999996</v>
      </c>
      <c r="AA1035" s="3">
        <v>121.98625</v>
      </c>
      <c r="AB1035" s="3">
        <v>297.50024999999999</v>
      </c>
      <c r="AC1035" s="3">
        <v>97.75349525</v>
      </c>
      <c r="AD1035" s="3">
        <v>1006.4853885</v>
      </c>
      <c r="AE1035" s="3">
        <v>666.55473699999993</v>
      </c>
      <c r="AF1035" s="3">
        <v>14.9015</v>
      </c>
      <c r="AG1035" s="3">
        <f t="shared" si="43"/>
        <v>28208.944266500002</v>
      </c>
      <c r="AI1035" s="10"/>
    </row>
    <row r="1036" spans="1:35" x14ac:dyDescent="0.2">
      <c r="A1036" s="12">
        <f t="shared" si="42"/>
        <v>44863</v>
      </c>
      <c r="B1036" s="3">
        <v>9430.4565772500009</v>
      </c>
      <c r="C1036" s="3">
        <v>377.01405575000001</v>
      </c>
      <c r="D1036" s="3">
        <v>260.07799999999997</v>
      </c>
      <c r="E1036" s="3">
        <v>4235.6188910000001</v>
      </c>
      <c r="F1036" s="3">
        <v>21.452249999999999</v>
      </c>
      <c r="G1036" s="3">
        <v>1204.7227499999999</v>
      </c>
      <c r="H1036" s="3">
        <v>3735.9727499999999</v>
      </c>
      <c r="I1036" s="3">
        <v>365.10174999999998</v>
      </c>
      <c r="J1036" s="3">
        <v>239.30475000000001</v>
      </c>
      <c r="K1036" s="3">
        <v>1075.4764169999999</v>
      </c>
      <c r="L1036" s="3">
        <v>415.46</v>
      </c>
      <c r="M1036" s="3">
        <v>21.302</v>
      </c>
      <c r="N1036" s="3">
        <v>984.59550375000003</v>
      </c>
      <c r="O1036" s="3">
        <v>0</v>
      </c>
      <c r="P1036" s="3">
        <v>1114.2723265</v>
      </c>
      <c r="Q1036" s="3">
        <v>94.330749999999995</v>
      </c>
      <c r="R1036" s="3">
        <v>124.434</v>
      </c>
      <c r="S1036" s="3">
        <v>72.25</v>
      </c>
      <c r="T1036" s="3">
        <v>21.025749999999999</v>
      </c>
      <c r="U1036" s="3">
        <v>39.511749999999999</v>
      </c>
      <c r="V1036" s="3">
        <v>98.771500000000003</v>
      </c>
      <c r="W1036" s="3">
        <v>651.322</v>
      </c>
      <c r="X1036" s="3">
        <v>0</v>
      </c>
      <c r="Y1036" s="3">
        <v>247.97675000000001</v>
      </c>
      <c r="Z1036" s="3">
        <v>675.84024999999997</v>
      </c>
      <c r="AA1036" s="3">
        <v>132.59424999999999</v>
      </c>
      <c r="AB1036" s="3">
        <v>300.87099999999998</v>
      </c>
      <c r="AC1036" s="3">
        <v>104.42008225000001</v>
      </c>
      <c r="AD1036" s="3">
        <v>1049.9099994999999</v>
      </c>
      <c r="AE1036" s="3">
        <v>408.48314549999998</v>
      </c>
      <c r="AF1036" s="3">
        <v>14.5945</v>
      </c>
      <c r="AG1036" s="3">
        <f t="shared" si="43"/>
        <v>27517.163748499999</v>
      </c>
      <c r="AI1036" s="10"/>
    </row>
    <row r="1037" spans="1:35" x14ac:dyDescent="0.2">
      <c r="A1037" s="12">
        <f t="shared" si="42"/>
        <v>44864</v>
      </c>
      <c r="B1037" s="3">
        <v>8985.1894027500002</v>
      </c>
      <c r="C1037" s="3">
        <v>359.38043349999998</v>
      </c>
      <c r="D1037" s="3">
        <v>19.866499999999998</v>
      </c>
      <c r="E1037" s="3">
        <v>3971.6510507499997</v>
      </c>
      <c r="F1037" s="3">
        <v>20.484000000000002</v>
      </c>
      <c r="G1037" s="3">
        <v>1090.8367499999999</v>
      </c>
      <c r="H1037" s="3">
        <v>3418.5095000000001</v>
      </c>
      <c r="I1037" s="3">
        <v>347.67750000000001</v>
      </c>
      <c r="J1037" s="3">
        <v>270.98349999999999</v>
      </c>
      <c r="K1037" s="3">
        <v>949.54603524999993</v>
      </c>
      <c r="L1037" s="3">
        <v>378.49250000000001</v>
      </c>
      <c r="M1037" s="3">
        <v>3.89575</v>
      </c>
      <c r="N1037" s="3">
        <v>846.31636325000011</v>
      </c>
      <c r="O1037" s="3">
        <v>0</v>
      </c>
      <c r="P1037" s="3">
        <v>1078.8405464999998</v>
      </c>
      <c r="Q1037" s="3">
        <v>86.623750000000001</v>
      </c>
      <c r="R1037" s="3">
        <v>118.40300000000001</v>
      </c>
      <c r="S1037" s="3">
        <v>71.727500000000006</v>
      </c>
      <c r="T1037" s="3">
        <v>19.016249999999999</v>
      </c>
      <c r="U1037" s="3">
        <v>36.670250000000003</v>
      </c>
      <c r="V1037" s="3">
        <v>96.053250000000006</v>
      </c>
      <c r="W1037" s="3">
        <v>644.84849999999994</v>
      </c>
      <c r="X1037" s="3">
        <v>0</v>
      </c>
      <c r="Y1037" s="3">
        <v>254.34549999999999</v>
      </c>
      <c r="Z1037" s="3">
        <v>648.61249999999995</v>
      </c>
      <c r="AA1037" s="3">
        <v>132.58699999999999</v>
      </c>
      <c r="AB1037" s="3">
        <v>280.42424999999997</v>
      </c>
      <c r="AC1037" s="3">
        <v>97.027777</v>
      </c>
      <c r="AD1037" s="3">
        <v>1044.89206575</v>
      </c>
      <c r="AE1037" s="3">
        <v>336.18343775</v>
      </c>
      <c r="AF1037" s="3">
        <v>15.580249999999999</v>
      </c>
      <c r="AG1037" s="3">
        <f t="shared" si="43"/>
        <v>25624.665112499995</v>
      </c>
      <c r="AI1037" s="10">
        <f>+A1037</f>
        <v>44864</v>
      </c>
    </row>
    <row r="1038" spans="1:35" x14ac:dyDescent="0.2">
      <c r="A1038" s="12">
        <f t="shared" si="42"/>
        <v>44865</v>
      </c>
      <c r="B1038" s="3">
        <v>7127.1407707500002</v>
      </c>
      <c r="C1038" s="3">
        <v>276.22299750000002</v>
      </c>
      <c r="D1038" s="3">
        <v>211.25450000000001</v>
      </c>
      <c r="E1038" s="3">
        <v>4065.1152892499999</v>
      </c>
      <c r="F1038" s="3">
        <v>18.06025</v>
      </c>
      <c r="G1038" s="3">
        <v>1539.2</v>
      </c>
      <c r="H1038" s="3">
        <v>3797.0442499999999</v>
      </c>
      <c r="I1038" s="3">
        <v>291.7835</v>
      </c>
      <c r="J1038" s="3">
        <v>126.9725</v>
      </c>
      <c r="K1038" s="3">
        <v>1017.0341065</v>
      </c>
      <c r="L1038" s="3">
        <v>398.84750000000003</v>
      </c>
      <c r="M1038" s="3">
        <v>31.9725</v>
      </c>
      <c r="N1038" s="3">
        <v>897.66213225000001</v>
      </c>
      <c r="O1038" s="3">
        <v>0</v>
      </c>
      <c r="P1038" s="3">
        <v>1064.30387225</v>
      </c>
      <c r="Q1038" s="3">
        <v>91.166499999999999</v>
      </c>
      <c r="R1038" s="3">
        <v>123.90225</v>
      </c>
      <c r="S1038" s="3">
        <v>68.402500000000003</v>
      </c>
      <c r="T1038" s="3">
        <v>18.75</v>
      </c>
      <c r="U1038" s="3">
        <v>41.531500000000001</v>
      </c>
      <c r="V1038" s="3">
        <v>96.410499999999999</v>
      </c>
      <c r="W1038" s="3">
        <v>492.01749999999998</v>
      </c>
      <c r="X1038" s="3">
        <v>0</v>
      </c>
      <c r="Y1038" s="3">
        <v>223.72774999999999</v>
      </c>
      <c r="Z1038" s="3">
        <v>645.76499999999999</v>
      </c>
      <c r="AA1038" s="3">
        <v>88.998750000000001</v>
      </c>
      <c r="AB1038" s="3">
        <v>224.13650000000001</v>
      </c>
      <c r="AC1038" s="3">
        <v>71.850467499999993</v>
      </c>
      <c r="AD1038" s="3">
        <v>1077.2394167500001</v>
      </c>
      <c r="AE1038" s="3">
        <v>352.722735</v>
      </c>
      <c r="AF1038" s="3">
        <v>15.64925</v>
      </c>
      <c r="AG1038" s="3">
        <f t="shared" si="43"/>
        <v>24494.884787749997</v>
      </c>
      <c r="AI1038" s="10"/>
    </row>
    <row r="1039" spans="1:35" x14ac:dyDescent="0.2">
      <c r="A1039" s="12">
        <f t="shared" si="42"/>
        <v>44866</v>
      </c>
      <c r="B1039" s="3">
        <v>6745.0069460000004</v>
      </c>
      <c r="C1039" s="3">
        <v>249.39961825</v>
      </c>
      <c r="D1039" s="3">
        <v>169.61574999999999</v>
      </c>
      <c r="E1039" s="3">
        <v>3889.47651675</v>
      </c>
      <c r="F1039" s="3">
        <v>15.275</v>
      </c>
      <c r="G1039" s="3">
        <v>1460.05025</v>
      </c>
      <c r="H1039" s="3">
        <v>3685.489</v>
      </c>
      <c r="I1039" s="3">
        <v>264.11200000000002</v>
      </c>
      <c r="J1039" s="3">
        <v>162.52350000000001</v>
      </c>
      <c r="K1039" s="3">
        <v>1046.1484645</v>
      </c>
      <c r="L1039" s="3">
        <v>348.495</v>
      </c>
      <c r="M1039" s="3">
        <v>55.511249999999997</v>
      </c>
      <c r="N1039" s="3">
        <v>749.40350375000003</v>
      </c>
      <c r="O1039" s="3">
        <v>0</v>
      </c>
      <c r="P1039" s="3">
        <v>1048.3675110000001</v>
      </c>
      <c r="Q1039" s="3">
        <v>93.482249999999993</v>
      </c>
      <c r="R1039" s="3">
        <v>117.25324999999999</v>
      </c>
      <c r="S1039" s="3">
        <v>71.295000000000002</v>
      </c>
      <c r="T1039" s="3">
        <v>9.3480000000000008</v>
      </c>
      <c r="U1039" s="3">
        <v>30.342749999999999</v>
      </c>
      <c r="V1039" s="3">
        <v>95.069749999999999</v>
      </c>
      <c r="W1039" s="3">
        <v>384.79050000000001</v>
      </c>
      <c r="X1039" s="3">
        <v>0</v>
      </c>
      <c r="Y1039" s="3">
        <v>167.78725</v>
      </c>
      <c r="Z1039" s="3">
        <v>598.30375000000004</v>
      </c>
      <c r="AA1039" s="3">
        <v>82.869</v>
      </c>
      <c r="AB1039" s="3">
        <v>218.18074999999999</v>
      </c>
      <c r="AC1039" s="3">
        <v>66.59875375</v>
      </c>
      <c r="AD1039" s="3">
        <v>953.39934825</v>
      </c>
      <c r="AE1039" s="3">
        <v>358.15037074999998</v>
      </c>
      <c r="AF1039" s="3">
        <v>195.56825000000001</v>
      </c>
      <c r="AG1039" s="3">
        <f t="shared" ref="AG1039:AG1068" si="44">SUM(B1039:AF1039)</f>
        <v>23331.313283</v>
      </c>
      <c r="AI1039" s="10"/>
    </row>
    <row r="1040" spans="1:35" x14ac:dyDescent="0.2">
      <c r="A1040" s="12">
        <f t="shared" si="42"/>
        <v>44867</v>
      </c>
      <c r="B1040" s="3">
        <v>6461.1872247500005</v>
      </c>
      <c r="C1040" s="3">
        <v>259.84657425</v>
      </c>
      <c r="D1040" s="3">
        <v>30.623249999999999</v>
      </c>
      <c r="E1040" s="3">
        <v>3402.9459339999999</v>
      </c>
      <c r="F1040" s="3">
        <v>15.435750000000001</v>
      </c>
      <c r="G1040" s="3">
        <v>1350.3989999999999</v>
      </c>
      <c r="H1040" s="3">
        <v>3244.567</v>
      </c>
      <c r="I1040" s="3">
        <v>266.11099999999999</v>
      </c>
      <c r="J1040" s="3">
        <v>185.66325000000001</v>
      </c>
      <c r="K1040" s="3">
        <v>946.16551824999999</v>
      </c>
      <c r="L1040" s="3">
        <v>262.09500000000003</v>
      </c>
      <c r="M1040" s="3">
        <v>3.3534999999999999</v>
      </c>
      <c r="N1040" s="3">
        <v>760.66026650000003</v>
      </c>
      <c r="O1040" s="3">
        <v>0</v>
      </c>
      <c r="P1040" s="3">
        <v>922.84205000000009</v>
      </c>
      <c r="Q1040" s="3">
        <v>58.296999999999997</v>
      </c>
      <c r="R1040" s="3">
        <v>100.05725</v>
      </c>
      <c r="S1040" s="3">
        <v>74.59</v>
      </c>
      <c r="T1040" s="3">
        <v>7.2687499999999998</v>
      </c>
      <c r="U1040" s="3">
        <v>18.632249999999999</v>
      </c>
      <c r="V1040" s="3">
        <v>64.754999999999995</v>
      </c>
      <c r="W1040" s="3">
        <v>374.31</v>
      </c>
      <c r="X1040" s="3">
        <v>0</v>
      </c>
      <c r="Y1040" s="3">
        <v>198.25049999999999</v>
      </c>
      <c r="Z1040" s="3">
        <v>552.197</v>
      </c>
      <c r="AA1040" s="3">
        <v>76.844999999999999</v>
      </c>
      <c r="AB1040" s="3">
        <v>187.64525</v>
      </c>
      <c r="AC1040" s="3">
        <v>62.024694750000002</v>
      </c>
      <c r="AD1040" s="3">
        <v>1070.5321835</v>
      </c>
      <c r="AE1040" s="3">
        <v>384.19070449999998</v>
      </c>
      <c r="AF1040" s="3">
        <v>192.09700000000001</v>
      </c>
      <c r="AG1040" s="3">
        <f t="shared" si="44"/>
        <v>21533.587900500006</v>
      </c>
      <c r="AI1040" s="10"/>
    </row>
    <row r="1041" spans="1:35" x14ac:dyDescent="0.2">
      <c r="A1041" s="12">
        <f t="shared" si="42"/>
        <v>44868</v>
      </c>
      <c r="B1041" s="3">
        <v>7277.0443002500006</v>
      </c>
      <c r="C1041" s="3">
        <v>281.27337925</v>
      </c>
      <c r="D1041" s="3">
        <v>33.53575</v>
      </c>
      <c r="E1041" s="3">
        <v>3643.702315</v>
      </c>
      <c r="F1041" s="3">
        <v>17.584499999999998</v>
      </c>
      <c r="G1041" s="3">
        <v>1630.9939999999999</v>
      </c>
      <c r="H1041" s="3">
        <v>3682.7047499999999</v>
      </c>
      <c r="I1041" s="3">
        <v>292.68700000000001</v>
      </c>
      <c r="J1041" s="3">
        <v>124.221</v>
      </c>
      <c r="K1041" s="3">
        <v>1008.63206125</v>
      </c>
      <c r="L1041" s="3">
        <v>359.94499999999999</v>
      </c>
      <c r="M1041" s="3">
        <v>28.334499999999998</v>
      </c>
      <c r="N1041" s="3">
        <v>889.76321200000007</v>
      </c>
      <c r="O1041" s="3">
        <v>0</v>
      </c>
      <c r="P1041" s="3">
        <v>1025.5777625000001</v>
      </c>
      <c r="Q1041" s="3">
        <v>60.709499999999998</v>
      </c>
      <c r="R1041" s="3">
        <v>115.44475</v>
      </c>
      <c r="S1041" s="3">
        <v>70.805000000000007</v>
      </c>
      <c r="T1041" s="3">
        <v>10.586499999999999</v>
      </c>
      <c r="U1041" s="3">
        <v>21.988</v>
      </c>
      <c r="V1041" s="3">
        <v>73.046499999999995</v>
      </c>
      <c r="W1041" s="3">
        <v>423.15174999999999</v>
      </c>
      <c r="X1041" s="3">
        <v>0</v>
      </c>
      <c r="Y1041" s="3">
        <v>255.95224999999999</v>
      </c>
      <c r="Z1041" s="3">
        <v>622.56325000000004</v>
      </c>
      <c r="AA1041" s="3">
        <v>83.95</v>
      </c>
      <c r="AB1041" s="3">
        <v>222.95175</v>
      </c>
      <c r="AC1041" s="3">
        <v>69.364359750000006</v>
      </c>
      <c r="AD1041" s="3">
        <v>1061.86648025</v>
      </c>
      <c r="AE1041" s="3">
        <v>403.699298</v>
      </c>
      <c r="AF1041" s="3">
        <v>187.3785</v>
      </c>
      <c r="AG1041" s="3">
        <f t="shared" si="44"/>
        <v>23979.457418250007</v>
      </c>
      <c r="AI1041" s="10"/>
    </row>
    <row r="1042" spans="1:35" x14ac:dyDescent="0.2">
      <c r="A1042" s="12">
        <f t="shared" si="42"/>
        <v>44869</v>
      </c>
      <c r="B1042" s="3">
        <v>7988.9990104999997</v>
      </c>
      <c r="C1042" s="3">
        <v>299.27730450000001</v>
      </c>
      <c r="D1042" s="3">
        <v>36.995249999999999</v>
      </c>
      <c r="E1042" s="3">
        <v>3806.6454507499998</v>
      </c>
      <c r="F1042" s="3">
        <v>17.649750000000001</v>
      </c>
      <c r="G1042" s="3">
        <v>1731.5029999999999</v>
      </c>
      <c r="H1042" s="3">
        <v>3857.556</v>
      </c>
      <c r="I1042" s="3">
        <v>306.65899999999999</v>
      </c>
      <c r="J1042" s="3">
        <v>211.54300000000001</v>
      </c>
      <c r="K1042" s="3">
        <v>1086.5216372499999</v>
      </c>
      <c r="L1042" s="3">
        <v>422.52249999999998</v>
      </c>
      <c r="M1042" s="3">
        <v>73.992000000000004</v>
      </c>
      <c r="N1042" s="3">
        <v>971.07837800000004</v>
      </c>
      <c r="O1042" s="3">
        <v>0</v>
      </c>
      <c r="P1042" s="3">
        <v>1065.5738719999999</v>
      </c>
      <c r="Q1042" s="3">
        <v>91.109250000000003</v>
      </c>
      <c r="R1042" s="3">
        <v>124.8805</v>
      </c>
      <c r="S1042" s="3">
        <v>72.53</v>
      </c>
      <c r="T1042" s="3">
        <v>10.1845</v>
      </c>
      <c r="U1042" s="3">
        <v>36.924999999999997</v>
      </c>
      <c r="V1042" s="3">
        <v>89.457250000000002</v>
      </c>
      <c r="W1042" s="3">
        <v>455.24374999999998</v>
      </c>
      <c r="X1042" s="3">
        <v>0</v>
      </c>
      <c r="Y1042" s="3">
        <v>258.90649999999999</v>
      </c>
      <c r="Z1042" s="3">
        <v>634.43425000000002</v>
      </c>
      <c r="AA1042" s="3">
        <v>90.971249999999998</v>
      </c>
      <c r="AB1042" s="3">
        <v>239.58750000000001</v>
      </c>
      <c r="AC1042" s="3">
        <v>73.510445250000004</v>
      </c>
      <c r="AD1042" s="3">
        <v>1044.9081982499999</v>
      </c>
      <c r="AE1042" s="3">
        <v>426.93026899999995</v>
      </c>
      <c r="AF1042" s="3">
        <v>193.90350000000001</v>
      </c>
      <c r="AG1042" s="3">
        <f t="shared" si="44"/>
        <v>25719.998315499997</v>
      </c>
      <c r="AI1042" s="10"/>
    </row>
    <row r="1043" spans="1:35" x14ac:dyDescent="0.2">
      <c r="A1043" s="12">
        <f t="shared" si="42"/>
        <v>44870</v>
      </c>
      <c r="B1043" s="3">
        <v>8326.4106205000007</v>
      </c>
      <c r="C1043" s="3">
        <v>315.63953824999999</v>
      </c>
      <c r="D1043" s="3">
        <v>29.25</v>
      </c>
      <c r="E1043" s="3">
        <v>3698.5210605000002</v>
      </c>
      <c r="F1043" s="3">
        <v>18.489999999999998</v>
      </c>
      <c r="G1043" s="3">
        <v>1566.43525</v>
      </c>
      <c r="H1043" s="3">
        <v>3679.4227500000002</v>
      </c>
      <c r="I1043" s="3">
        <v>351.18475000000001</v>
      </c>
      <c r="J1043" s="3">
        <v>269.5915</v>
      </c>
      <c r="K1043" s="3">
        <v>1063.6583105</v>
      </c>
      <c r="L1043" s="3">
        <v>424.73</v>
      </c>
      <c r="M1043" s="3">
        <v>79.473749999999995</v>
      </c>
      <c r="N1043" s="3">
        <v>953.34375575000001</v>
      </c>
      <c r="O1043" s="3">
        <v>0</v>
      </c>
      <c r="P1043" s="3">
        <v>1083.1384432499999</v>
      </c>
      <c r="Q1043" s="3">
        <v>91.595749999999995</v>
      </c>
      <c r="R1043" s="3">
        <v>129.34299999999999</v>
      </c>
      <c r="S1043" s="3">
        <v>73.427499999999995</v>
      </c>
      <c r="T1043" s="3">
        <v>10.84675</v>
      </c>
      <c r="U1043" s="3">
        <v>41.838999999999999</v>
      </c>
      <c r="V1043" s="3">
        <v>94.122</v>
      </c>
      <c r="W1043" s="3">
        <v>496.435</v>
      </c>
      <c r="X1043" s="3">
        <v>0</v>
      </c>
      <c r="Y1043" s="3">
        <v>257.30849999999998</v>
      </c>
      <c r="Z1043" s="3">
        <v>621.87350000000004</v>
      </c>
      <c r="AA1043" s="3">
        <v>93.5535</v>
      </c>
      <c r="AB1043" s="3">
        <v>244.8175</v>
      </c>
      <c r="AC1043" s="3">
        <v>76.220788750000011</v>
      </c>
      <c r="AD1043" s="3">
        <v>1029.42184675</v>
      </c>
      <c r="AE1043" s="3">
        <v>376.47198075</v>
      </c>
      <c r="AF1043" s="3">
        <v>193.12200000000001</v>
      </c>
      <c r="AG1043" s="3">
        <f t="shared" si="44"/>
        <v>25689.68834500001</v>
      </c>
      <c r="AI1043" s="10"/>
    </row>
    <row r="1044" spans="1:35" x14ac:dyDescent="0.2">
      <c r="A1044" s="12">
        <f t="shared" ref="A1044:A1107" si="45">+A1043+1</f>
        <v>44871</v>
      </c>
      <c r="B1044" s="3">
        <v>8377.6559447500003</v>
      </c>
      <c r="C1044" s="3">
        <v>318.83226174999999</v>
      </c>
      <c r="D1044" s="3">
        <v>21.009499999999999</v>
      </c>
      <c r="E1044" s="3">
        <v>3591.2942242499998</v>
      </c>
      <c r="F1044" s="3">
        <v>18.940249999999999</v>
      </c>
      <c r="G1044" s="3">
        <v>1368.7127499999999</v>
      </c>
      <c r="H1044" s="3">
        <v>3409.8220000000001</v>
      </c>
      <c r="I1044" s="3">
        <v>366.20075000000003</v>
      </c>
      <c r="J1044" s="3">
        <v>220.31424999999999</v>
      </c>
      <c r="K1044" s="3">
        <v>939.44915549999996</v>
      </c>
      <c r="L1044" s="3">
        <v>360.1925</v>
      </c>
      <c r="M1044" s="3">
        <v>53.699249999999999</v>
      </c>
      <c r="N1044" s="3">
        <v>793.33593000000008</v>
      </c>
      <c r="O1044" s="3">
        <v>0</v>
      </c>
      <c r="P1044" s="3">
        <v>1073.66680875</v>
      </c>
      <c r="Q1044" s="3">
        <v>86.807749999999999</v>
      </c>
      <c r="R1044" s="3">
        <v>128.3965</v>
      </c>
      <c r="S1044" s="3">
        <v>73.284999999999997</v>
      </c>
      <c r="T1044" s="3">
        <v>9.5619999999999994</v>
      </c>
      <c r="U1044" s="3">
        <v>38.727249999999998</v>
      </c>
      <c r="V1044" s="3">
        <v>90.568250000000006</v>
      </c>
      <c r="W1044" s="3">
        <v>526.66224999999997</v>
      </c>
      <c r="X1044" s="3">
        <v>0</v>
      </c>
      <c r="Y1044" s="3">
        <v>241.37049999999999</v>
      </c>
      <c r="Z1044" s="3">
        <v>585.22125000000005</v>
      </c>
      <c r="AA1044" s="3">
        <v>96.994749999999996</v>
      </c>
      <c r="AB1044" s="3">
        <v>236.27574999999999</v>
      </c>
      <c r="AC1044" s="3">
        <v>76.931711750000005</v>
      </c>
      <c r="AD1044" s="3">
        <v>1051.1802065000002</v>
      </c>
      <c r="AE1044" s="3">
        <v>247.73417675000002</v>
      </c>
      <c r="AF1044" s="3">
        <v>200.62625</v>
      </c>
      <c r="AG1044" s="3">
        <f t="shared" si="44"/>
        <v>24603.469170000008</v>
      </c>
      <c r="AI1044" s="10">
        <f>+A1044</f>
        <v>44871</v>
      </c>
    </row>
    <row r="1045" spans="1:35" x14ac:dyDescent="0.2">
      <c r="A1045" s="12">
        <f t="shared" si="45"/>
        <v>44872</v>
      </c>
      <c r="B1045" s="3">
        <v>9882.5831040000012</v>
      </c>
      <c r="C1045" s="3">
        <v>361.28802374999998</v>
      </c>
      <c r="D1045" s="3">
        <v>286.66775000000001</v>
      </c>
      <c r="E1045" s="3">
        <v>3984.7744667500001</v>
      </c>
      <c r="F1045" s="3">
        <v>20.856000000000002</v>
      </c>
      <c r="G1045" s="3">
        <v>1597.2725</v>
      </c>
      <c r="H1045" s="3">
        <v>3880.8362499999998</v>
      </c>
      <c r="I1045" s="3">
        <v>365.99775</v>
      </c>
      <c r="J1045" s="3">
        <v>144.708</v>
      </c>
      <c r="K1045" s="3">
        <v>1075.7771695000001</v>
      </c>
      <c r="L1045" s="3">
        <v>418.54</v>
      </c>
      <c r="M1045" s="3">
        <v>48.433500000000002</v>
      </c>
      <c r="N1045" s="3">
        <v>854.86865775000001</v>
      </c>
      <c r="O1045" s="3">
        <v>0</v>
      </c>
      <c r="P1045" s="3">
        <v>1117.9124879999999</v>
      </c>
      <c r="Q1045" s="3">
        <v>91.017250000000004</v>
      </c>
      <c r="R1045" s="3">
        <v>132.32275000000001</v>
      </c>
      <c r="S1045" s="3">
        <v>73.262500000000003</v>
      </c>
      <c r="T1045" s="3">
        <v>10.280749999999999</v>
      </c>
      <c r="U1045" s="3">
        <v>47.060250000000003</v>
      </c>
      <c r="V1045" s="3">
        <v>76.5535</v>
      </c>
      <c r="W1045" s="3">
        <v>641.49275</v>
      </c>
      <c r="X1045" s="3">
        <v>0</v>
      </c>
      <c r="Y1045" s="3">
        <v>239.94374999999999</v>
      </c>
      <c r="Z1045" s="3">
        <v>647.78375000000005</v>
      </c>
      <c r="AA1045" s="3">
        <v>112.11624999999999</v>
      </c>
      <c r="AB1045" s="3">
        <v>270.66550000000001</v>
      </c>
      <c r="AC1045" s="3">
        <v>88.181625499999996</v>
      </c>
      <c r="AD1045" s="3">
        <v>1014.7770720000001</v>
      </c>
      <c r="AE1045" s="3">
        <v>365.89378525000001</v>
      </c>
      <c r="AF1045" s="3">
        <v>213.8185</v>
      </c>
      <c r="AG1045" s="3">
        <f t="shared" si="44"/>
        <v>28065.685642500004</v>
      </c>
      <c r="AI1045" s="10"/>
    </row>
    <row r="1046" spans="1:35" x14ac:dyDescent="0.2">
      <c r="A1046" s="12">
        <f t="shared" si="45"/>
        <v>44873</v>
      </c>
      <c r="B1046" s="3">
        <v>10790.64618075</v>
      </c>
      <c r="C1046" s="3">
        <v>381.02000774999999</v>
      </c>
      <c r="D1046" s="3">
        <v>286.92849999999999</v>
      </c>
      <c r="E1046" s="3">
        <v>4111.6221142499999</v>
      </c>
      <c r="F1046" s="3">
        <v>26.365500000000001</v>
      </c>
      <c r="G1046" s="3">
        <v>1528.1105</v>
      </c>
      <c r="H1046" s="3">
        <v>3926.5549999999998</v>
      </c>
      <c r="I1046" s="3">
        <v>396.86900000000003</v>
      </c>
      <c r="J1046" s="3">
        <v>208.20724999999999</v>
      </c>
      <c r="K1046" s="3">
        <v>1144.2669967499999</v>
      </c>
      <c r="L1046" s="3">
        <v>416.41</v>
      </c>
      <c r="M1046" s="3">
        <v>88.944999999999993</v>
      </c>
      <c r="N1046" s="3">
        <v>910.2535969999999</v>
      </c>
      <c r="O1046" s="3">
        <v>0</v>
      </c>
      <c r="P1046" s="3">
        <v>1036.1681295000001</v>
      </c>
      <c r="Q1046" s="3">
        <v>92.788250000000005</v>
      </c>
      <c r="R1046" s="3">
        <v>130.02600000000001</v>
      </c>
      <c r="S1046" s="3">
        <v>74.569999999999993</v>
      </c>
      <c r="T1046" s="3">
        <v>9.4469999999999992</v>
      </c>
      <c r="U1046" s="3">
        <v>48.259500000000003</v>
      </c>
      <c r="V1046" s="3">
        <v>93.620249999999999</v>
      </c>
      <c r="W1046" s="3">
        <v>689.86950000000002</v>
      </c>
      <c r="X1046" s="3">
        <v>0</v>
      </c>
      <c r="Y1046" s="3">
        <v>268.61849999999998</v>
      </c>
      <c r="Z1046" s="3">
        <v>667.05574999999999</v>
      </c>
      <c r="AA1046" s="3">
        <v>121.43300000000001</v>
      </c>
      <c r="AB1046" s="3">
        <v>293.48525000000001</v>
      </c>
      <c r="AC1046" s="3">
        <v>94.180719500000009</v>
      </c>
      <c r="AD1046" s="3">
        <v>1069.084198</v>
      </c>
      <c r="AE1046" s="3">
        <v>378.69659949999999</v>
      </c>
      <c r="AF1046" s="3">
        <v>217.1465</v>
      </c>
      <c r="AG1046" s="3">
        <f t="shared" si="44"/>
        <v>29500.648793000004</v>
      </c>
      <c r="AI1046" s="10"/>
    </row>
    <row r="1047" spans="1:35" x14ac:dyDescent="0.2">
      <c r="A1047" s="12">
        <f t="shared" si="45"/>
        <v>44874</v>
      </c>
      <c r="B1047" s="3">
        <v>11276.93695175</v>
      </c>
      <c r="C1047" s="3">
        <v>397.86016074999998</v>
      </c>
      <c r="D1047" s="3">
        <v>337.9785</v>
      </c>
      <c r="E1047" s="3">
        <v>4169.99014025</v>
      </c>
      <c r="F1047" s="3">
        <v>30.456250000000001</v>
      </c>
      <c r="G1047" s="3">
        <v>1511.63275</v>
      </c>
      <c r="H1047" s="3">
        <v>3909.5822499999999</v>
      </c>
      <c r="I1047" s="3">
        <v>407.77050000000003</v>
      </c>
      <c r="J1047" s="3">
        <v>103.82125000000001</v>
      </c>
      <c r="K1047" s="3">
        <v>1174.85811775</v>
      </c>
      <c r="L1047" s="3">
        <v>424.78500000000003</v>
      </c>
      <c r="M1047" s="3">
        <v>63.003250000000001</v>
      </c>
      <c r="N1047" s="3">
        <v>942.98812424999994</v>
      </c>
      <c r="O1047" s="3">
        <v>0</v>
      </c>
      <c r="P1047" s="3">
        <v>1144.2747445</v>
      </c>
      <c r="Q1047" s="3">
        <v>65.025999999999996</v>
      </c>
      <c r="R1047" s="3">
        <v>134.61600000000001</v>
      </c>
      <c r="S1047" s="3">
        <v>71.64</v>
      </c>
      <c r="T1047" s="3">
        <v>10.5595</v>
      </c>
      <c r="U1047" s="3">
        <v>45.029000000000003</v>
      </c>
      <c r="V1047" s="3">
        <v>97.557000000000002</v>
      </c>
      <c r="W1047" s="3">
        <v>729.24424999999997</v>
      </c>
      <c r="X1047" s="3">
        <v>0</v>
      </c>
      <c r="Y1047" s="3">
        <v>250.93475000000001</v>
      </c>
      <c r="Z1047" s="3">
        <v>685.67624999999998</v>
      </c>
      <c r="AA1047" s="3">
        <v>113.42225000000001</v>
      </c>
      <c r="AB1047" s="3">
        <v>238.96924999999999</v>
      </c>
      <c r="AC1047" s="3">
        <v>96.087982249999996</v>
      </c>
      <c r="AD1047" s="3">
        <v>1068.5266405</v>
      </c>
      <c r="AE1047" s="3">
        <v>346.5499825</v>
      </c>
      <c r="AF1047" s="3">
        <v>215.70050000000001</v>
      </c>
      <c r="AG1047" s="3">
        <f t="shared" si="44"/>
        <v>30065.477344499999</v>
      </c>
      <c r="AI1047" s="10"/>
    </row>
    <row r="1048" spans="1:35" x14ac:dyDescent="0.2">
      <c r="A1048" s="12">
        <f t="shared" si="45"/>
        <v>44875</v>
      </c>
      <c r="B1048" s="3">
        <v>11125.090093749999</v>
      </c>
      <c r="C1048" s="3">
        <v>393.99776250000002</v>
      </c>
      <c r="D1048" s="3">
        <v>335.26825000000002</v>
      </c>
      <c r="E1048" s="3">
        <v>4271.3661300000003</v>
      </c>
      <c r="F1048" s="3">
        <v>26.476500000000001</v>
      </c>
      <c r="G1048" s="3">
        <v>1491.627</v>
      </c>
      <c r="H1048" s="3">
        <v>3974.4937500000001</v>
      </c>
      <c r="I1048" s="3">
        <v>391.22750000000002</v>
      </c>
      <c r="J1048" s="3">
        <v>245.36375000000001</v>
      </c>
      <c r="K1048" s="3">
        <v>1157.9539875</v>
      </c>
      <c r="L1048" s="3">
        <v>427.15249999999997</v>
      </c>
      <c r="M1048" s="3">
        <v>85.725999999999999</v>
      </c>
      <c r="N1048" s="3">
        <v>999.31428225000002</v>
      </c>
      <c r="O1048" s="3">
        <v>0</v>
      </c>
      <c r="P1048" s="3">
        <v>1087.3077384999999</v>
      </c>
      <c r="Q1048" s="3">
        <v>48.969000000000001</v>
      </c>
      <c r="R1048" s="3">
        <v>132.6</v>
      </c>
      <c r="S1048" s="3">
        <v>69.724999999999994</v>
      </c>
      <c r="T1048" s="3">
        <v>10.348000000000001</v>
      </c>
      <c r="U1048" s="3">
        <v>42.86</v>
      </c>
      <c r="V1048" s="3">
        <v>102.3135</v>
      </c>
      <c r="W1048" s="3">
        <v>666.98524999999995</v>
      </c>
      <c r="X1048" s="3">
        <v>0</v>
      </c>
      <c r="Y1048" s="3">
        <v>253.39850000000001</v>
      </c>
      <c r="Z1048" s="3">
        <v>684.00125000000003</v>
      </c>
      <c r="AA1048" s="3">
        <v>136.49324999999999</v>
      </c>
      <c r="AB1048" s="3">
        <v>303.27125000000001</v>
      </c>
      <c r="AC1048" s="3">
        <v>96.004698250000004</v>
      </c>
      <c r="AD1048" s="3">
        <v>1060.1047814999999</v>
      </c>
      <c r="AE1048" s="3">
        <v>422.87665074999995</v>
      </c>
      <c r="AF1048" s="3">
        <v>202.10149999999999</v>
      </c>
      <c r="AG1048" s="3">
        <f t="shared" si="44"/>
        <v>30244.417875000003</v>
      </c>
      <c r="AI1048" s="10"/>
    </row>
    <row r="1049" spans="1:35" x14ac:dyDescent="0.2">
      <c r="A1049" s="12">
        <f t="shared" si="45"/>
        <v>44876</v>
      </c>
      <c r="B1049" s="3">
        <v>10947.762587750001</v>
      </c>
      <c r="C1049" s="3">
        <v>389.19097299999999</v>
      </c>
      <c r="D1049" s="3">
        <v>247.15700000000001</v>
      </c>
      <c r="E1049" s="3">
        <v>4233.2226572500003</v>
      </c>
      <c r="F1049" s="3">
        <v>23.419499999999999</v>
      </c>
      <c r="G1049" s="3">
        <v>1535.09375</v>
      </c>
      <c r="H1049" s="3">
        <v>3982.7847499999998</v>
      </c>
      <c r="I1049" s="3">
        <v>404.74775</v>
      </c>
      <c r="J1049" s="3">
        <v>273.70974999999999</v>
      </c>
      <c r="K1049" s="3">
        <v>1146.0094112499999</v>
      </c>
      <c r="L1049" s="3">
        <v>414.65249999999997</v>
      </c>
      <c r="M1049" s="3">
        <v>82.333250000000007</v>
      </c>
      <c r="N1049" s="3">
        <v>994.35404874999995</v>
      </c>
      <c r="O1049" s="3">
        <v>0</v>
      </c>
      <c r="P1049" s="3">
        <v>1120.3770895</v>
      </c>
      <c r="Q1049" s="3">
        <v>82.829750000000004</v>
      </c>
      <c r="R1049" s="3">
        <v>132.69475</v>
      </c>
      <c r="S1049" s="3">
        <v>72.852500000000006</v>
      </c>
      <c r="T1049" s="3">
        <v>8.9295000000000009</v>
      </c>
      <c r="U1049" s="3">
        <v>23.6295</v>
      </c>
      <c r="V1049" s="3">
        <v>98.37</v>
      </c>
      <c r="W1049" s="3">
        <v>683.053</v>
      </c>
      <c r="X1049" s="3">
        <v>0</v>
      </c>
      <c r="Y1049" s="3">
        <v>256.31324999999998</v>
      </c>
      <c r="Z1049" s="3">
        <v>689.84275000000002</v>
      </c>
      <c r="AA1049" s="3">
        <v>132.41200000000001</v>
      </c>
      <c r="AB1049" s="3">
        <v>313.21875</v>
      </c>
      <c r="AC1049" s="3">
        <v>99.658747500000004</v>
      </c>
      <c r="AD1049" s="3">
        <v>1075.0712194999999</v>
      </c>
      <c r="AE1049" s="3">
        <v>424.33506349999999</v>
      </c>
      <c r="AF1049" s="3">
        <v>204.95824999999999</v>
      </c>
      <c r="AG1049" s="3">
        <f t="shared" si="44"/>
        <v>30092.984047999998</v>
      </c>
      <c r="AI1049" s="10"/>
    </row>
    <row r="1050" spans="1:35" x14ac:dyDescent="0.2">
      <c r="A1050" s="12">
        <f t="shared" si="45"/>
        <v>44877</v>
      </c>
      <c r="B1050" s="3">
        <v>9691.5545922500005</v>
      </c>
      <c r="C1050" s="3">
        <v>371.43941699999999</v>
      </c>
      <c r="D1050" s="3">
        <v>321.22125</v>
      </c>
      <c r="E1050" s="3">
        <v>4060.1623447500001</v>
      </c>
      <c r="F1050" s="3">
        <v>22.517250000000001</v>
      </c>
      <c r="G1050" s="3">
        <v>1353.194</v>
      </c>
      <c r="H1050" s="3">
        <v>3828.2739999999999</v>
      </c>
      <c r="I1050" s="3">
        <v>369.22949999999997</v>
      </c>
      <c r="J1050" s="3">
        <v>181.47425000000001</v>
      </c>
      <c r="K1050" s="3">
        <v>1105.5991732499999</v>
      </c>
      <c r="L1050" s="3">
        <v>404.3</v>
      </c>
      <c r="M1050" s="3">
        <v>40.442</v>
      </c>
      <c r="N1050" s="3">
        <v>988.81064025000001</v>
      </c>
      <c r="O1050" s="3">
        <v>0</v>
      </c>
      <c r="P1050" s="3">
        <v>1086.8607949999998</v>
      </c>
      <c r="Q1050" s="3">
        <v>88.537750000000003</v>
      </c>
      <c r="R1050" s="3">
        <v>129.41175000000001</v>
      </c>
      <c r="S1050" s="3">
        <v>74.477500000000006</v>
      </c>
      <c r="T1050" s="3">
        <v>9.7379999999999995</v>
      </c>
      <c r="U1050" s="3">
        <v>43.798999999999999</v>
      </c>
      <c r="V1050" s="3">
        <v>102.50324999999999</v>
      </c>
      <c r="W1050" s="3">
        <v>661.97199999999998</v>
      </c>
      <c r="X1050" s="3">
        <v>0</v>
      </c>
      <c r="Y1050" s="3">
        <v>265.91424999999998</v>
      </c>
      <c r="Z1050" s="3">
        <v>676.71175000000005</v>
      </c>
      <c r="AA1050" s="3">
        <v>132.46600000000001</v>
      </c>
      <c r="AB1050" s="3">
        <v>271.44175000000001</v>
      </c>
      <c r="AC1050" s="3">
        <v>97.72770525</v>
      </c>
      <c r="AD1050" s="3">
        <v>1104.6000449999999</v>
      </c>
      <c r="AE1050" s="3">
        <v>395.41807974999995</v>
      </c>
      <c r="AF1050" s="3">
        <v>205.00575000000001</v>
      </c>
      <c r="AG1050" s="3">
        <f t="shared" si="44"/>
        <v>28084.80379250001</v>
      </c>
      <c r="AI1050" s="10"/>
    </row>
    <row r="1051" spans="1:35" x14ac:dyDescent="0.2">
      <c r="A1051" s="12">
        <f t="shared" si="45"/>
        <v>44878</v>
      </c>
      <c r="B1051" s="3">
        <v>9607.0804542500009</v>
      </c>
      <c r="C1051" s="3">
        <v>369.56620425</v>
      </c>
      <c r="D1051" s="3">
        <v>76.284999999999997</v>
      </c>
      <c r="E1051" s="3">
        <v>3645.9705497499999</v>
      </c>
      <c r="F1051" s="3">
        <v>21.118749999999999</v>
      </c>
      <c r="G1051" s="3">
        <v>1415.3027500000001</v>
      </c>
      <c r="H1051" s="3">
        <v>3493.0032500000002</v>
      </c>
      <c r="I1051" s="3">
        <v>393.863</v>
      </c>
      <c r="J1051" s="3">
        <v>245.75749999999999</v>
      </c>
      <c r="K1051" s="3">
        <v>955.12148675000003</v>
      </c>
      <c r="L1051" s="3">
        <v>358.60500000000002</v>
      </c>
      <c r="M1051" s="3">
        <v>2.7364999999999999</v>
      </c>
      <c r="N1051" s="3">
        <v>824.22585274999994</v>
      </c>
      <c r="O1051" s="3">
        <v>0</v>
      </c>
      <c r="P1051" s="3">
        <v>1069.1791042500001</v>
      </c>
      <c r="Q1051" s="3">
        <v>82.434749999999994</v>
      </c>
      <c r="R1051" s="3">
        <v>126.93125000000001</v>
      </c>
      <c r="S1051" s="3">
        <v>74.39</v>
      </c>
      <c r="T1051" s="3">
        <v>9.3934999999999995</v>
      </c>
      <c r="U1051" s="3">
        <v>36.436999999999998</v>
      </c>
      <c r="V1051" s="3">
        <v>105.30925000000001</v>
      </c>
      <c r="W1051" s="3">
        <v>654.46024999999997</v>
      </c>
      <c r="X1051" s="3">
        <v>0</v>
      </c>
      <c r="Y1051" s="3">
        <v>268.12175000000002</v>
      </c>
      <c r="Z1051" s="3">
        <v>624.24374999999998</v>
      </c>
      <c r="AA1051" s="3">
        <v>121.562</v>
      </c>
      <c r="AB1051" s="3">
        <v>245.15475000000001</v>
      </c>
      <c r="AC1051" s="3">
        <v>95.245471999999992</v>
      </c>
      <c r="AD1051" s="3">
        <v>1098.3611912499998</v>
      </c>
      <c r="AE1051" s="3">
        <v>353.57659050000001</v>
      </c>
      <c r="AF1051" s="3">
        <v>210.21924999999999</v>
      </c>
      <c r="AG1051" s="3">
        <f t="shared" si="44"/>
        <v>26583.656155750003</v>
      </c>
      <c r="AI1051" s="10">
        <f>+A1051</f>
        <v>44878</v>
      </c>
    </row>
    <row r="1052" spans="1:35" x14ac:dyDescent="0.2">
      <c r="A1052" s="12">
        <f t="shared" si="45"/>
        <v>44879</v>
      </c>
      <c r="B1052" s="3">
        <v>9330.0542289999994</v>
      </c>
      <c r="C1052" s="3">
        <v>344.24530849999996</v>
      </c>
      <c r="D1052" s="3">
        <v>343.15474999999998</v>
      </c>
      <c r="E1052" s="3">
        <v>4011.0840375000002</v>
      </c>
      <c r="F1052" s="3">
        <v>22.696999999999999</v>
      </c>
      <c r="G1052" s="3">
        <v>1692.7127499999999</v>
      </c>
      <c r="H1052" s="3">
        <v>3951.9947499999998</v>
      </c>
      <c r="I1052" s="3">
        <v>337.82375000000002</v>
      </c>
      <c r="J1052" s="3">
        <v>243.773</v>
      </c>
      <c r="K1052" s="3">
        <v>1043.219709</v>
      </c>
      <c r="L1052" s="3">
        <v>416.51249999999999</v>
      </c>
      <c r="M1052" s="3">
        <v>46.320749999999997</v>
      </c>
      <c r="N1052" s="3">
        <v>915.39524175000008</v>
      </c>
      <c r="O1052" s="3">
        <v>0</v>
      </c>
      <c r="P1052" s="3">
        <v>1097.5070819999999</v>
      </c>
      <c r="Q1052" s="3">
        <v>89.920249999999996</v>
      </c>
      <c r="R1052" s="3">
        <v>132.03225</v>
      </c>
      <c r="S1052" s="3">
        <v>73.822500000000005</v>
      </c>
      <c r="T1052" s="3">
        <v>11.8405</v>
      </c>
      <c r="U1052" s="3">
        <v>42.537750000000003</v>
      </c>
      <c r="V1052" s="3">
        <v>108.634</v>
      </c>
      <c r="W1052" s="3">
        <v>665.30174999999997</v>
      </c>
      <c r="X1052" s="3">
        <v>0</v>
      </c>
      <c r="Y1052" s="3">
        <v>269.95724999999999</v>
      </c>
      <c r="Z1052" s="3">
        <v>662.63499999999999</v>
      </c>
      <c r="AA1052" s="3">
        <v>106.9905</v>
      </c>
      <c r="AB1052" s="3">
        <v>256.95175</v>
      </c>
      <c r="AC1052" s="3">
        <v>92.74340875</v>
      </c>
      <c r="AD1052" s="3">
        <v>1044.72922475</v>
      </c>
      <c r="AE1052" s="3">
        <v>381.75721874999999</v>
      </c>
      <c r="AF1052" s="3">
        <v>205.2585</v>
      </c>
      <c r="AG1052" s="3">
        <f t="shared" si="44"/>
        <v>27941.606709999993</v>
      </c>
      <c r="AI1052" s="10"/>
    </row>
    <row r="1053" spans="1:35" x14ac:dyDescent="0.2">
      <c r="A1053" s="12">
        <f t="shared" si="45"/>
        <v>44880</v>
      </c>
      <c r="B1053" s="3">
        <v>10267.28507175</v>
      </c>
      <c r="C1053" s="3">
        <v>348.67736274999999</v>
      </c>
      <c r="D1053" s="3">
        <v>302.92450000000002</v>
      </c>
      <c r="E1053" s="3">
        <v>4097.1890325000004</v>
      </c>
      <c r="F1053" s="3">
        <v>21.33</v>
      </c>
      <c r="G1053" s="3">
        <v>1561.9022500000001</v>
      </c>
      <c r="H1053" s="3">
        <v>4039.5372499999999</v>
      </c>
      <c r="I1053" s="3">
        <v>372.62049999999999</v>
      </c>
      <c r="J1053" s="3">
        <v>178.18350000000001</v>
      </c>
      <c r="K1053" s="3">
        <v>1141.99155675</v>
      </c>
      <c r="L1053" s="3">
        <v>438.70499999999998</v>
      </c>
      <c r="M1053" s="3">
        <v>45.647500000000001</v>
      </c>
      <c r="N1053" s="3">
        <v>908.19397475000005</v>
      </c>
      <c r="O1053" s="3">
        <v>0</v>
      </c>
      <c r="P1053" s="3">
        <v>1141.080471</v>
      </c>
      <c r="Q1053" s="3">
        <v>95.992750000000001</v>
      </c>
      <c r="R1053" s="3">
        <v>134.75399999999999</v>
      </c>
      <c r="S1053" s="3">
        <v>72.142499999999998</v>
      </c>
      <c r="T1053" s="3">
        <v>12.391999999999999</v>
      </c>
      <c r="U1053" s="3">
        <v>45.741750000000003</v>
      </c>
      <c r="V1053" s="3">
        <v>110.48775000000001</v>
      </c>
      <c r="W1053" s="3">
        <v>595.73974999999996</v>
      </c>
      <c r="X1053" s="3">
        <v>0</v>
      </c>
      <c r="Y1053" s="3">
        <v>266.64274999999998</v>
      </c>
      <c r="Z1053" s="3">
        <v>669.50699999999995</v>
      </c>
      <c r="AA1053" s="3">
        <v>117.66275</v>
      </c>
      <c r="AB1053" s="3">
        <v>281.82074999999998</v>
      </c>
      <c r="AC1053" s="3">
        <v>99.67689</v>
      </c>
      <c r="AD1053" s="3">
        <v>1047.2065500000001</v>
      </c>
      <c r="AE1053" s="3">
        <v>385.79723174999998</v>
      </c>
      <c r="AF1053" s="3">
        <v>204.56325000000001</v>
      </c>
      <c r="AG1053" s="3">
        <f t="shared" si="44"/>
        <v>29005.395641250005</v>
      </c>
      <c r="AI1053" s="10"/>
    </row>
    <row r="1054" spans="1:35" x14ac:dyDescent="0.2">
      <c r="A1054" s="12">
        <f t="shared" si="45"/>
        <v>44881</v>
      </c>
      <c r="B1054" s="3">
        <v>11477.0213895</v>
      </c>
      <c r="C1054" s="3">
        <v>389.49956650000001</v>
      </c>
      <c r="D1054" s="3">
        <v>332.05725000000001</v>
      </c>
      <c r="E1054" s="3">
        <v>4230.1679367500001</v>
      </c>
      <c r="F1054" s="3">
        <v>21.25675</v>
      </c>
      <c r="G1054" s="3">
        <v>1571.5094999999999</v>
      </c>
      <c r="H1054" s="3">
        <v>4049.0735</v>
      </c>
      <c r="I1054" s="3">
        <v>419.12599999999998</v>
      </c>
      <c r="J1054" s="3">
        <v>142.68225000000001</v>
      </c>
      <c r="K1054" s="3">
        <v>1163.4614669999999</v>
      </c>
      <c r="L1054" s="3">
        <v>419.52499999999998</v>
      </c>
      <c r="M1054" s="3">
        <v>66.572500000000005</v>
      </c>
      <c r="N1054" s="3">
        <v>889.10133200000007</v>
      </c>
      <c r="O1054" s="3">
        <v>0</v>
      </c>
      <c r="P1054" s="3">
        <v>1197.7766765000001</v>
      </c>
      <c r="Q1054" s="3">
        <v>94.645750000000007</v>
      </c>
      <c r="R1054" s="3">
        <v>134.77574999999999</v>
      </c>
      <c r="S1054" s="3">
        <v>65.932500000000005</v>
      </c>
      <c r="T1054" s="3">
        <v>10.108499999999999</v>
      </c>
      <c r="U1054" s="3">
        <v>39.005000000000003</v>
      </c>
      <c r="V1054" s="3">
        <v>111.669</v>
      </c>
      <c r="W1054" s="3">
        <v>702.25400000000002</v>
      </c>
      <c r="X1054" s="3">
        <v>0</v>
      </c>
      <c r="Y1054" s="3">
        <v>262.79775000000001</v>
      </c>
      <c r="Z1054" s="3">
        <v>693.90824999999995</v>
      </c>
      <c r="AA1054" s="3">
        <v>133.291</v>
      </c>
      <c r="AB1054" s="3">
        <v>293.95274999999998</v>
      </c>
      <c r="AC1054" s="3">
        <v>109.424533</v>
      </c>
      <c r="AD1054" s="3">
        <v>1051.51386675</v>
      </c>
      <c r="AE1054" s="3">
        <v>637.54661450000003</v>
      </c>
      <c r="AF1054" s="3">
        <v>210.97774999999999</v>
      </c>
      <c r="AG1054" s="3">
        <f t="shared" si="44"/>
        <v>30920.634132500007</v>
      </c>
      <c r="AI1054" s="10"/>
    </row>
    <row r="1055" spans="1:35" x14ac:dyDescent="0.2">
      <c r="A1055" s="12">
        <f t="shared" si="45"/>
        <v>44882</v>
      </c>
      <c r="B1055" s="3">
        <v>11938.75719475</v>
      </c>
      <c r="C1055" s="3">
        <v>412.79069725000005</v>
      </c>
      <c r="D1055" s="3">
        <v>254.36824999999999</v>
      </c>
      <c r="E1055" s="3">
        <v>4257.1707994999997</v>
      </c>
      <c r="F1055" s="3">
        <v>23.731249999999999</v>
      </c>
      <c r="G1055" s="3">
        <v>1522.25125</v>
      </c>
      <c r="H1055" s="3">
        <v>4065.5994999999998</v>
      </c>
      <c r="I1055" s="3">
        <v>436.10050000000001</v>
      </c>
      <c r="J1055" s="3">
        <v>190.66050000000001</v>
      </c>
      <c r="K1055" s="3">
        <v>1161.8546974999999</v>
      </c>
      <c r="L1055" s="3">
        <v>424.27499999999998</v>
      </c>
      <c r="M1055" s="3">
        <v>66.909000000000006</v>
      </c>
      <c r="N1055" s="3">
        <v>932.5581995</v>
      </c>
      <c r="O1055" s="3">
        <v>0</v>
      </c>
      <c r="P1055" s="3">
        <v>1191.0227224999999</v>
      </c>
      <c r="Q1055" s="3">
        <v>94.66</v>
      </c>
      <c r="R1055" s="3">
        <v>128.55000000000001</v>
      </c>
      <c r="S1055" s="3">
        <v>71.260000000000005</v>
      </c>
      <c r="T1055" s="3">
        <v>12.239000000000001</v>
      </c>
      <c r="U1055" s="3">
        <v>32.293999999999997</v>
      </c>
      <c r="V1055" s="3">
        <v>110.83</v>
      </c>
      <c r="W1055" s="3">
        <v>773.02575000000002</v>
      </c>
      <c r="X1055" s="3">
        <v>0</v>
      </c>
      <c r="Y1055" s="3">
        <v>261.67075</v>
      </c>
      <c r="Z1055" s="3">
        <v>697.47424999999998</v>
      </c>
      <c r="AA1055" s="3">
        <v>133.11474999999999</v>
      </c>
      <c r="AB1055" s="3">
        <v>317.66424999999998</v>
      </c>
      <c r="AC1055" s="3">
        <v>111.58330024999999</v>
      </c>
      <c r="AD1055" s="3">
        <v>1035.37238275</v>
      </c>
      <c r="AE1055" s="3">
        <v>741.35235575000002</v>
      </c>
      <c r="AF1055" s="3">
        <v>222.78174999999999</v>
      </c>
      <c r="AG1055" s="3">
        <f t="shared" si="44"/>
        <v>31621.922099750005</v>
      </c>
      <c r="AI1055" s="10"/>
    </row>
    <row r="1056" spans="1:35" x14ac:dyDescent="0.2">
      <c r="A1056" s="12">
        <f t="shared" si="45"/>
        <v>44883</v>
      </c>
      <c r="B1056" s="3">
        <v>12170.859625749999</v>
      </c>
      <c r="C1056" s="3">
        <v>419.99965675000004</v>
      </c>
      <c r="D1056" s="3">
        <v>295.23099999999999</v>
      </c>
      <c r="E1056" s="3">
        <v>4268.0861150000001</v>
      </c>
      <c r="F1056" s="3">
        <v>22.983000000000001</v>
      </c>
      <c r="G1056" s="3">
        <v>1494.971</v>
      </c>
      <c r="H1056" s="3">
        <v>4048.5162500000001</v>
      </c>
      <c r="I1056" s="3">
        <v>445.60449999999997</v>
      </c>
      <c r="J1056" s="3">
        <v>301.02974999999998</v>
      </c>
      <c r="K1056" s="3">
        <v>1152.6308895</v>
      </c>
      <c r="L1056" s="3">
        <v>422.33</v>
      </c>
      <c r="M1056" s="3">
        <v>48.656750000000002</v>
      </c>
      <c r="N1056" s="3">
        <v>967.39872950000006</v>
      </c>
      <c r="O1056" s="3">
        <v>0</v>
      </c>
      <c r="P1056" s="3">
        <v>1189.8051727499999</v>
      </c>
      <c r="Q1056" s="3">
        <v>94.151499999999999</v>
      </c>
      <c r="R1056" s="3">
        <v>133.05350000000001</v>
      </c>
      <c r="S1056" s="3">
        <v>71.872500000000002</v>
      </c>
      <c r="T1056" s="3">
        <v>13.063000000000001</v>
      </c>
      <c r="U1056" s="3">
        <v>33.033499999999997</v>
      </c>
      <c r="V1056" s="3">
        <v>109.19825</v>
      </c>
      <c r="W1056" s="3">
        <v>743.95500000000004</v>
      </c>
      <c r="X1056" s="3">
        <v>0</v>
      </c>
      <c r="Y1056" s="3">
        <v>259.08325000000002</v>
      </c>
      <c r="Z1056" s="3">
        <v>717.25350000000003</v>
      </c>
      <c r="AA1056" s="3">
        <v>139.21199999999999</v>
      </c>
      <c r="AB1056" s="3">
        <v>326.96949999999998</v>
      </c>
      <c r="AC1056" s="3">
        <v>112.227284</v>
      </c>
      <c r="AD1056" s="3">
        <v>1017.20405625</v>
      </c>
      <c r="AE1056" s="3">
        <v>684.67765850000001</v>
      </c>
      <c r="AF1056" s="3">
        <v>218.143</v>
      </c>
      <c r="AG1056" s="3">
        <f t="shared" si="44"/>
        <v>31921.199938000009</v>
      </c>
      <c r="AI1056" s="10"/>
    </row>
    <row r="1057" spans="1:35" x14ac:dyDescent="0.2">
      <c r="A1057" s="12">
        <f t="shared" si="45"/>
        <v>44884</v>
      </c>
      <c r="B1057" s="3">
        <v>11794.858323</v>
      </c>
      <c r="C1057" s="3">
        <v>416.69669924999999</v>
      </c>
      <c r="D1057" s="3">
        <v>88.763249999999999</v>
      </c>
      <c r="E1057" s="3">
        <v>4038.3088887499998</v>
      </c>
      <c r="F1057" s="3">
        <v>23.744</v>
      </c>
      <c r="G1057" s="3">
        <v>1327.0842500000001</v>
      </c>
      <c r="H1057" s="3">
        <v>3845.9495000000002</v>
      </c>
      <c r="I1057" s="3">
        <v>437.72075000000001</v>
      </c>
      <c r="J1057" s="3">
        <v>297.00024999999999</v>
      </c>
      <c r="K1057" s="3">
        <v>1091.9955949999999</v>
      </c>
      <c r="L1057" s="3">
        <v>404.23250000000002</v>
      </c>
      <c r="M1057" s="3">
        <v>32.305750000000003</v>
      </c>
      <c r="N1057" s="3">
        <v>978.67081174999998</v>
      </c>
      <c r="O1057" s="3">
        <v>0</v>
      </c>
      <c r="P1057" s="3">
        <v>1110.368048</v>
      </c>
      <c r="Q1057" s="3">
        <v>97.334000000000003</v>
      </c>
      <c r="R1057" s="3">
        <v>134.81524999999999</v>
      </c>
      <c r="S1057" s="3">
        <v>69.402500000000003</v>
      </c>
      <c r="T1057" s="3">
        <v>11.680999999999999</v>
      </c>
      <c r="U1057" s="3">
        <v>15.106</v>
      </c>
      <c r="V1057" s="3">
        <v>108.589</v>
      </c>
      <c r="W1057" s="3">
        <v>767.53750000000002</v>
      </c>
      <c r="X1057" s="3">
        <v>0</v>
      </c>
      <c r="Y1057" s="3">
        <v>264.63274999999999</v>
      </c>
      <c r="Z1057" s="3">
        <v>707.40549999999996</v>
      </c>
      <c r="AA1057" s="3">
        <v>141.233</v>
      </c>
      <c r="AB1057" s="3">
        <v>325.65325000000001</v>
      </c>
      <c r="AC1057" s="3">
        <v>110.8699835</v>
      </c>
      <c r="AD1057" s="3">
        <v>1045.46915025</v>
      </c>
      <c r="AE1057" s="3">
        <v>425.15337149999999</v>
      </c>
      <c r="AF1057" s="3">
        <v>215.19125</v>
      </c>
      <c r="AG1057" s="3">
        <f t="shared" si="44"/>
        <v>30327.772120999998</v>
      </c>
      <c r="AI1057" s="10"/>
    </row>
    <row r="1058" spans="1:35" x14ac:dyDescent="0.2">
      <c r="A1058" s="12">
        <f t="shared" si="45"/>
        <v>44885</v>
      </c>
      <c r="B1058" s="3">
        <v>10821.342505500001</v>
      </c>
      <c r="C1058" s="3">
        <v>392.25843249999997</v>
      </c>
      <c r="D1058" s="3">
        <v>78.490499999999997</v>
      </c>
      <c r="E1058" s="3">
        <v>3865.1906739999999</v>
      </c>
      <c r="F1058" s="3">
        <v>22.84225</v>
      </c>
      <c r="G1058" s="3">
        <v>1226.9092499999999</v>
      </c>
      <c r="H1058" s="3">
        <v>3482.8542499999999</v>
      </c>
      <c r="I1058" s="3">
        <v>406.16750000000002</v>
      </c>
      <c r="J1058" s="3">
        <v>285.3</v>
      </c>
      <c r="K1058" s="3">
        <v>972.63796550000006</v>
      </c>
      <c r="L1058" s="3">
        <v>342.97750000000002</v>
      </c>
      <c r="M1058" s="3">
        <v>13.808999999999999</v>
      </c>
      <c r="N1058" s="3">
        <v>892.0476232499999</v>
      </c>
      <c r="O1058" s="3">
        <v>0</v>
      </c>
      <c r="P1058" s="3">
        <v>1045.38164325</v>
      </c>
      <c r="Q1058" s="3">
        <v>61.456249999999997</v>
      </c>
      <c r="R1058" s="3">
        <v>126.61799999999999</v>
      </c>
      <c r="S1058" s="3">
        <v>69.787499999999994</v>
      </c>
      <c r="T1058" s="3">
        <v>10.0875</v>
      </c>
      <c r="U1058" s="3">
        <v>3.8572500000000001</v>
      </c>
      <c r="V1058" s="3">
        <v>108.30875</v>
      </c>
      <c r="W1058" s="3">
        <v>744.49175000000002</v>
      </c>
      <c r="X1058" s="3">
        <v>0</v>
      </c>
      <c r="Y1058" s="3">
        <v>262.80725000000001</v>
      </c>
      <c r="Z1058" s="3">
        <v>648.95524999999998</v>
      </c>
      <c r="AA1058" s="3">
        <v>134.57900000000001</v>
      </c>
      <c r="AB1058" s="3">
        <v>287.49025</v>
      </c>
      <c r="AC1058" s="3">
        <v>110.369753</v>
      </c>
      <c r="AD1058" s="3">
        <v>1006.513598</v>
      </c>
      <c r="AE1058" s="3">
        <v>326.08187150000003</v>
      </c>
      <c r="AF1058" s="3">
        <v>198.58525</v>
      </c>
      <c r="AG1058" s="3">
        <f t="shared" si="44"/>
        <v>27948.198316500002</v>
      </c>
      <c r="AI1058" s="10">
        <f>+A1058</f>
        <v>44885</v>
      </c>
    </row>
    <row r="1059" spans="1:35" x14ac:dyDescent="0.2">
      <c r="A1059" s="12">
        <f t="shared" si="45"/>
        <v>44886</v>
      </c>
      <c r="B1059" s="3">
        <v>11372.504348750001</v>
      </c>
      <c r="C1059" s="3">
        <v>386.96890624999997</v>
      </c>
      <c r="D1059" s="3">
        <v>97.675749999999994</v>
      </c>
      <c r="E1059" s="3">
        <v>4076.3738290000001</v>
      </c>
      <c r="F1059" s="3">
        <v>20.463999999999999</v>
      </c>
      <c r="G1059" s="3">
        <v>1584.2162499999999</v>
      </c>
      <c r="H1059" s="3">
        <v>3914.7817500000001</v>
      </c>
      <c r="I1059" s="3">
        <v>371.33575000000002</v>
      </c>
      <c r="J1059" s="3">
        <v>203.77424999999999</v>
      </c>
      <c r="K1059" s="3">
        <v>1109.9725827500001</v>
      </c>
      <c r="L1059" s="3">
        <v>411.66750000000002</v>
      </c>
      <c r="M1059" s="3">
        <v>52.820500000000003</v>
      </c>
      <c r="N1059" s="3">
        <v>910.10686699999997</v>
      </c>
      <c r="O1059" s="3">
        <v>0</v>
      </c>
      <c r="P1059" s="3">
        <v>1136.2280537500001</v>
      </c>
      <c r="Q1059" s="3">
        <v>90.548249999999996</v>
      </c>
      <c r="R1059" s="3">
        <v>130.75550000000001</v>
      </c>
      <c r="S1059" s="3">
        <v>71.1875</v>
      </c>
      <c r="T1059" s="3">
        <v>10.403499999999999</v>
      </c>
      <c r="U1059" s="3">
        <v>22.677250000000001</v>
      </c>
      <c r="V1059" s="3">
        <v>105.87875</v>
      </c>
      <c r="W1059" s="3">
        <v>607.59875</v>
      </c>
      <c r="X1059" s="3">
        <v>0</v>
      </c>
      <c r="Y1059" s="3">
        <v>268.04300000000001</v>
      </c>
      <c r="Z1059" s="3">
        <v>674.68949999999995</v>
      </c>
      <c r="AA1059" s="3">
        <v>113.3355</v>
      </c>
      <c r="AB1059" s="3">
        <v>256.1995</v>
      </c>
      <c r="AC1059" s="3">
        <v>93.119680750000001</v>
      </c>
      <c r="AD1059" s="3">
        <v>1003.57955825</v>
      </c>
      <c r="AE1059" s="3">
        <v>743.18752125000003</v>
      </c>
      <c r="AF1059" s="3">
        <v>206.77549999999999</v>
      </c>
      <c r="AG1059" s="3">
        <f t="shared" si="44"/>
        <v>30046.869597750003</v>
      </c>
      <c r="AI1059" s="10"/>
    </row>
    <row r="1060" spans="1:35" x14ac:dyDescent="0.2">
      <c r="A1060" s="12">
        <f t="shared" si="45"/>
        <v>44887</v>
      </c>
      <c r="B1060" s="3">
        <v>10793.61842375</v>
      </c>
      <c r="C1060" s="3">
        <v>363.00251750000001</v>
      </c>
      <c r="D1060" s="3">
        <v>332.86425000000003</v>
      </c>
      <c r="E1060" s="3">
        <v>4187.3149007499997</v>
      </c>
      <c r="F1060" s="3">
        <v>20.618749999999999</v>
      </c>
      <c r="G1060" s="3">
        <v>1549.1395</v>
      </c>
      <c r="H1060" s="3">
        <v>4028.2139999999999</v>
      </c>
      <c r="I1060" s="3">
        <v>383.0985</v>
      </c>
      <c r="J1060" s="3">
        <v>152.60249999999999</v>
      </c>
      <c r="K1060" s="3">
        <v>1170.92599675</v>
      </c>
      <c r="L1060" s="3">
        <v>438.6925</v>
      </c>
      <c r="M1060" s="3">
        <v>81.854749999999996</v>
      </c>
      <c r="N1060" s="3">
        <v>874.96127925000008</v>
      </c>
      <c r="O1060" s="3">
        <v>0</v>
      </c>
      <c r="P1060" s="3">
        <v>1170.6143610000001</v>
      </c>
      <c r="Q1060" s="3">
        <v>91.451250000000002</v>
      </c>
      <c r="R1060" s="3">
        <v>134.946</v>
      </c>
      <c r="S1060" s="3">
        <v>68.0625</v>
      </c>
      <c r="T1060" s="3">
        <v>13.91175</v>
      </c>
      <c r="U1060" s="3">
        <v>24.641249999999999</v>
      </c>
      <c r="V1060" s="3">
        <v>110.464</v>
      </c>
      <c r="W1060" s="3">
        <v>544.87374999999997</v>
      </c>
      <c r="X1060" s="3">
        <v>0</v>
      </c>
      <c r="Y1060" s="3">
        <v>209.36449999999999</v>
      </c>
      <c r="Z1060" s="3">
        <v>656.34649999999999</v>
      </c>
      <c r="AA1060" s="3">
        <v>102.84175</v>
      </c>
      <c r="AB1060" s="3">
        <v>253.42375000000001</v>
      </c>
      <c r="AC1060" s="3">
        <v>82.017180749999994</v>
      </c>
      <c r="AD1060" s="3">
        <v>1033.8890282499999</v>
      </c>
      <c r="AE1060" s="3">
        <v>752.54092374999993</v>
      </c>
      <c r="AF1060" s="3">
        <v>215.3245</v>
      </c>
      <c r="AG1060" s="3">
        <f t="shared" si="44"/>
        <v>29841.620861749998</v>
      </c>
      <c r="AI1060" s="10"/>
    </row>
    <row r="1061" spans="1:35" x14ac:dyDescent="0.2">
      <c r="A1061" s="12">
        <f t="shared" si="45"/>
        <v>44888</v>
      </c>
      <c r="B1061" s="3">
        <v>11272.560666750001</v>
      </c>
      <c r="C1061" s="3">
        <v>381.14758224999997</v>
      </c>
      <c r="D1061" s="3">
        <v>299.09674999999999</v>
      </c>
      <c r="E1061" s="3">
        <v>4406.4113447500004</v>
      </c>
      <c r="F1061" s="3">
        <v>21.464749999999999</v>
      </c>
      <c r="G1061" s="3">
        <v>1402.1289999999999</v>
      </c>
      <c r="H1061" s="3">
        <v>3888.8905</v>
      </c>
      <c r="I1061" s="3">
        <v>387.35399999999998</v>
      </c>
      <c r="J1061" s="3">
        <v>198.70150000000001</v>
      </c>
      <c r="K1061" s="3">
        <v>1200.078925</v>
      </c>
      <c r="L1061" s="3">
        <v>434.85500000000002</v>
      </c>
      <c r="M1061" s="3">
        <v>80.297250000000005</v>
      </c>
      <c r="N1061" s="3">
        <v>932.76523825000004</v>
      </c>
      <c r="O1061" s="3">
        <v>0</v>
      </c>
      <c r="P1061" s="3">
        <v>1148.6414022500001</v>
      </c>
      <c r="Q1061" s="3">
        <v>80.881500000000003</v>
      </c>
      <c r="R1061" s="3">
        <v>130.34399999999999</v>
      </c>
      <c r="S1061" s="3">
        <v>70.027500000000003</v>
      </c>
      <c r="T1061" s="3">
        <v>14.169499999999999</v>
      </c>
      <c r="U1061" s="3">
        <v>26.0015</v>
      </c>
      <c r="V1061" s="3">
        <v>111.51725</v>
      </c>
      <c r="W1061" s="3">
        <v>619.91925000000003</v>
      </c>
      <c r="X1061" s="3">
        <v>0</v>
      </c>
      <c r="Y1061" s="3">
        <v>208.67625000000001</v>
      </c>
      <c r="Z1061" s="3">
        <v>662.34950000000003</v>
      </c>
      <c r="AA1061" s="3">
        <v>117.13</v>
      </c>
      <c r="AB1061" s="3">
        <v>286.89974999999998</v>
      </c>
      <c r="AC1061" s="3">
        <v>92.444615999999996</v>
      </c>
      <c r="AD1061" s="3">
        <v>1047.5302327499999</v>
      </c>
      <c r="AE1061" s="3">
        <v>742.33459925</v>
      </c>
      <c r="AF1061" s="3">
        <v>215.86025000000001</v>
      </c>
      <c r="AG1061" s="3">
        <f t="shared" si="44"/>
        <v>30480.479607250007</v>
      </c>
      <c r="AI1061" s="10"/>
    </row>
    <row r="1062" spans="1:35" x14ac:dyDescent="0.2">
      <c r="A1062" s="12">
        <f t="shared" si="45"/>
        <v>44889</v>
      </c>
      <c r="B1062" s="3">
        <v>12089.32315375</v>
      </c>
      <c r="C1062" s="3">
        <v>408.34881675000003</v>
      </c>
      <c r="D1062" s="3">
        <v>182.506</v>
      </c>
      <c r="E1062" s="3">
        <v>4342.9449859999995</v>
      </c>
      <c r="F1062" s="3">
        <v>23.770499999999998</v>
      </c>
      <c r="G1062" s="3">
        <v>1503.6165000000001</v>
      </c>
      <c r="H1062" s="3">
        <v>3931.1752499999998</v>
      </c>
      <c r="I1062" s="3">
        <v>400.51049999999998</v>
      </c>
      <c r="J1062" s="3">
        <v>301.85725000000002</v>
      </c>
      <c r="K1062" s="3">
        <v>1172.9857509999999</v>
      </c>
      <c r="L1062" s="3">
        <v>433.38249999999999</v>
      </c>
      <c r="M1062" s="3">
        <v>88.352000000000004</v>
      </c>
      <c r="N1062" s="3">
        <v>1005.5165490000001</v>
      </c>
      <c r="O1062" s="3">
        <v>0</v>
      </c>
      <c r="P1062" s="3">
        <v>1179.64226325</v>
      </c>
      <c r="Q1062" s="3">
        <v>94.064750000000004</v>
      </c>
      <c r="R1062" s="3">
        <v>126.24975000000001</v>
      </c>
      <c r="S1062" s="3">
        <v>60.582500000000003</v>
      </c>
      <c r="T1062" s="3">
        <v>10.504</v>
      </c>
      <c r="U1062" s="3">
        <v>23.669750000000001</v>
      </c>
      <c r="V1062" s="3">
        <v>108.81950000000001</v>
      </c>
      <c r="W1062" s="3">
        <v>706.87125000000003</v>
      </c>
      <c r="X1062" s="3">
        <v>0</v>
      </c>
      <c r="Y1062" s="3">
        <v>215.6275</v>
      </c>
      <c r="Z1062" s="3">
        <v>685.11075000000005</v>
      </c>
      <c r="AA1062" s="3">
        <v>127.23275</v>
      </c>
      <c r="AB1062" s="3">
        <v>306.95774999999998</v>
      </c>
      <c r="AC1062" s="3">
        <v>102.33489775000001</v>
      </c>
      <c r="AD1062" s="3">
        <v>1037.904045</v>
      </c>
      <c r="AE1062" s="3">
        <v>640.52634599999999</v>
      </c>
      <c r="AF1062" s="3">
        <v>217.571</v>
      </c>
      <c r="AG1062" s="3">
        <f t="shared" si="44"/>
        <v>31527.958558499999</v>
      </c>
      <c r="AI1062" s="10"/>
    </row>
    <row r="1063" spans="1:35" x14ac:dyDescent="0.2">
      <c r="A1063" s="12">
        <f t="shared" si="45"/>
        <v>44890</v>
      </c>
      <c r="B1063" s="3">
        <v>12078.47173325</v>
      </c>
      <c r="C1063" s="3">
        <v>402.02466350000003</v>
      </c>
      <c r="D1063" s="3">
        <v>104.48050000000001</v>
      </c>
      <c r="E1063" s="3">
        <v>4323.9850477499995</v>
      </c>
      <c r="F1063" s="3">
        <v>24.176749999999998</v>
      </c>
      <c r="G1063" s="3">
        <v>1524.8377499999999</v>
      </c>
      <c r="H1063" s="3">
        <v>3931.6785</v>
      </c>
      <c r="I1063" s="3">
        <v>408.24725000000001</v>
      </c>
      <c r="J1063" s="3">
        <v>253.60075000000001</v>
      </c>
      <c r="K1063" s="3">
        <v>1131.3292892499999</v>
      </c>
      <c r="L1063" s="3">
        <v>394.73500000000001</v>
      </c>
      <c r="M1063" s="3">
        <v>57.420250000000003</v>
      </c>
      <c r="N1063" s="3">
        <v>999.79734074999999</v>
      </c>
      <c r="O1063" s="3">
        <v>0</v>
      </c>
      <c r="P1063" s="3">
        <v>1152.1338887499999</v>
      </c>
      <c r="Q1063" s="3">
        <v>94.990750000000006</v>
      </c>
      <c r="R1063" s="3">
        <v>129.46899999999999</v>
      </c>
      <c r="S1063" s="3">
        <v>72.747500000000002</v>
      </c>
      <c r="T1063" s="3">
        <v>12.44825</v>
      </c>
      <c r="U1063" s="3">
        <v>23.175999999999998</v>
      </c>
      <c r="V1063" s="3">
        <v>107.16125</v>
      </c>
      <c r="W1063" s="3">
        <v>769.66174999999998</v>
      </c>
      <c r="X1063" s="3">
        <v>0</v>
      </c>
      <c r="Y1063" s="3">
        <v>254.79675</v>
      </c>
      <c r="Z1063" s="3">
        <v>692.32050000000004</v>
      </c>
      <c r="AA1063" s="3">
        <v>130.75075000000001</v>
      </c>
      <c r="AB1063" s="3">
        <v>300.94974999999999</v>
      </c>
      <c r="AC1063" s="3">
        <v>105.9516835</v>
      </c>
      <c r="AD1063" s="3">
        <v>1080.5949532500001</v>
      </c>
      <c r="AE1063" s="3">
        <v>424.59881300000001</v>
      </c>
      <c r="AF1063" s="3">
        <v>216.61</v>
      </c>
      <c r="AG1063" s="3">
        <f t="shared" si="44"/>
        <v>31203.146413000006</v>
      </c>
      <c r="AI1063" s="10"/>
    </row>
    <row r="1064" spans="1:35" x14ac:dyDescent="0.2">
      <c r="A1064" s="12">
        <f t="shared" si="45"/>
        <v>44891</v>
      </c>
      <c r="B1064" s="3">
        <v>11929.86079425</v>
      </c>
      <c r="C1064" s="3">
        <v>393.12572499999999</v>
      </c>
      <c r="D1064" s="3">
        <v>89.529499999999999</v>
      </c>
      <c r="E1064" s="3">
        <v>4081.308082</v>
      </c>
      <c r="F1064" s="3">
        <v>23.364999999999998</v>
      </c>
      <c r="G1064" s="3">
        <v>1355.7682500000001</v>
      </c>
      <c r="H1064" s="3">
        <v>3778.3544999999999</v>
      </c>
      <c r="I1064" s="3">
        <v>393.78050000000002</v>
      </c>
      <c r="J1064" s="3">
        <v>296.48725000000002</v>
      </c>
      <c r="K1064" s="3">
        <v>1057.5264044999999</v>
      </c>
      <c r="L1064" s="3">
        <v>421.79</v>
      </c>
      <c r="M1064" s="3">
        <v>72.757750000000001</v>
      </c>
      <c r="N1064" s="3">
        <v>955.87513850000005</v>
      </c>
      <c r="O1064" s="3">
        <v>0</v>
      </c>
      <c r="P1064" s="3">
        <v>1116.1377137500001</v>
      </c>
      <c r="Q1064" s="3">
        <v>95.110500000000002</v>
      </c>
      <c r="R1064" s="3">
        <v>123.22799999999999</v>
      </c>
      <c r="S1064" s="3">
        <v>70.62</v>
      </c>
      <c r="T1064" s="3">
        <v>10.770250000000001</v>
      </c>
      <c r="U1064" s="3">
        <v>22.9175</v>
      </c>
      <c r="V1064" s="3">
        <v>107.54600000000001</v>
      </c>
      <c r="W1064" s="3">
        <v>733.90324999999996</v>
      </c>
      <c r="X1064" s="3">
        <v>0</v>
      </c>
      <c r="Y1064" s="3">
        <v>258.05225000000002</v>
      </c>
      <c r="Z1064" s="3">
        <v>667.42200000000003</v>
      </c>
      <c r="AA1064" s="3">
        <v>122.623</v>
      </c>
      <c r="AB1064" s="3">
        <v>289.65724999999998</v>
      </c>
      <c r="AC1064" s="3">
        <v>102.3436105</v>
      </c>
      <c r="AD1064" s="3">
        <v>1047.8101369999999</v>
      </c>
      <c r="AE1064" s="3">
        <v>302.12712125000002</v>
      </c>
      <c r="AF1064" s="3">
        <v>200.08799999999999</v>
      </c>
      <c r="AG1064" s="3">
        <f t="shared" si="44"/>
        <v>30119.885476749998</v>
      </c>
      <c r="AI1064" s="10"/>
    </row>
    <row r="1065" spans="1:35" x14ac:dyDescent="0.2">
      <c r="A1065" s="12">
        <f t="shared" si="45"/>
        <v>44892</v>
      </c>
      <c r="B1065" s="3">
        <v>11638.42098375</v>
      </c>
      <c r="C1065" s="3">
        <v>380.11810924999997</v>
      </c>
      <c r="D1065" s="3">
        <v>73.206000000000003</v>
      </c>
      <c r="E1065" s="3">
        <v>3734.2624747499999</v>
      </c>
      <c r="F1065" s="3">
        <v>22.753499999999999</v>
      </c>
      <c r="G1065" s="3">
        <v>1213.65175</v>
      </c>
      <c r="H1065" s="3">
        <v>3410.4362500000002</v>
      </c>
      <c r="I1065" s="3">
        <v>409.96125000000001</v>
      </c>
      <c r="J1065" s="3">
        <v>239.08924999999999</v>
      </c>
      <c r="K1065" s="3">
        <v>959.75844725000002</v>
      </c>
      <c r="L1065" s="3">
        <v>333.72</v>
      </c>
      <c r="M1065" s="3">
        <v>55.600749999999998</v>
      </c>
      <c r="N1065" s="3">
        <v>816.74223699999993</v>
      </c>
      <c r="O1065" s="3">
        <v>0</v>
      </c>
      <c r="P1065" s="3">
        <v>1099.38621625</v>
      </c>
      <c r="Q1065" s="3">
        <v>81.939750000000004</v>
      </c>
      <c r="R1065" s="3">
        <v>117.62524999999999</v>
      </c>
      <c r="S1065" s="3">
        <v>69.402500000000003</v>
      </c>
      <c r="T1065" s="3">
        <v>10.27425</v>
      </c>
      <c r="U1065" s="3">
        <v>23.639749999999999</v>
      </c>
      <c r="V1065" s="3">
        <v>106.69674999999999</v>
      </c>
      <c r="W1065" s="3">
        <v>712.81700000000001</v>
      </c>
      <c r="X1065" s="3">
        <v>0</v>
      </c>
      <c r="Y1065" s="3">
        <v>257.19150000000002</v>
      </c>
      <c r="Z1065" s="3">
        <v>614.61199999999997</v>
      </c>
      <c r="AA1065" s="3">
        <v>124.114</v>
      </c>
      <c r="AB1065" s="3">
        <v>266.8175</v>
      </c>
      <c r="AC1065" s="3">
        <v>97.782177500000003</v>
      </c>
      <c r="AD1065" s="3">
        <v>1003.8591504999999</v>
      </c>
      <c r="AE1065" s="3">
        <v>278.65896350000003</v>
      </c>
      <c r="AF1065" s="3">
        <v>193.09875</v>
      </c>
      <c r="AG1065" s="3">
        <f t="shared" si="44"/>
        <v>28345.636509750006</v>
      </c>
      <c r="AI1065" s="10">
        <f>+A1065</f>
        <v>44892</v>
      </c>
    </row>
    <row r="1066" spans="1:35" x14ac:dyDescent="0.2">
      <c r="A1066" s="12">
        <f t="shared" si="45"/>
        <v>44893</v>
      </c>
      <c r="B1066" s="3">
        <v>13864.280844750001</v>
      </c>
      <c r="C1066" s="3">
        <v>422.86505949999997</v>
      </c>
      <c r="D1066" s="3">
        <v>96.067250000000001</v>
      </c>
      <c r="E1066" s="3">
        <v>4209.1964252500002</v>
      </c>
      <c r="F1066" s="3">
        <v>27.065999999999999</v>
      </c>
      <c r="G1066" s="3">
        <v>1481.106</v>
      </c>
      <c r="H1066" s="3">
        <v>3877.6793750000002</v>
      </c>
      <c r="I1066" s="3">
        <v>428.68074999999999</v>
      </c>
      <c r="J1066" s="3">
        <v>167.42875000000001</v>
      </c>
      <c r="K1066" s="3">
        <v>1075.1905422499999</v>
      </c>
      <c r="L1066" s="3">
        <v>417.19749999999999</v>
      </c>
      <c r="M1066" s="3">
        <v>40.972000000000001</v>
      </c>
      <c r="N1066" s="3">
        <v>851.97357675000001</v>
      </c>
      <c r="O1066" s="3">
        <v>0</v>
      </c>
      <c r="P1066" s="3">
        <v>1131.7610149999998</v>
      </c>
      <c r="Q1066" s="3">
        <v>84.455749999999995</v>
      </c>
      <c r="R1066" s="3">
        <v>126.4405</v>
      </c>
      <c r="S1066" s="3">
        <v>71.984999999999999</v>
      </c>
      <c r="T1066" s="3">
        <v>12.199</v>
      </c>
      <c r="U1066" s="3">
        <v>30.536750000000001</v>
      </c>
      <c r="V1066" s="3">
        <v>109.92975</v>
      </c>
      <c r="W1066" s="3">
        <v>802.57825000000003</v>
      </c>
      <c r="X1066" s="3">
        <v>0</v>
      </c>
      <c r="Y1066" s="3">
        <v>260.76100000000002</v>
      </c>
      <c r="Z1066" s="3">
        <v>694.86099999999999</v>
      </c>
      <c r="AA1066" s="3">
        <v>137.05674999999999</v>
      </c>
      <c r="AB1066" s="3">
        <v>321.51049999999998</v>
      </c>
      <c r="AC1066" s="3">
        <v>106.9011575</v>
      </c>
      <c r="AD1066" s="3">
        <v>1029.2825392500001</v>
      </c>
      <c r="AE1066" s="3">
        <v>261.89038675</v>
      </c>
      <c r="AF1066" s="3">
        <v>211.5095</v>
      </c>
      <c r="AG1066" s="3">
        <f t="shared" si="44"/>
        <v>32353.362922</v>
      </c>
      <c r="AI1066" s="10"/>
    </row>
    <row r="1067" spans="1:35" x14ac:dyDescent="0.2">
      <c r="A1067" s="12">
        <f t="shared" si="45"/>
        <v>44894</v>
      </c>
      <c r="B1067" s="3">
        <v>14207.633540999999</v>
      </c>
      <c r="C1067" s="3">
        <v>432.46705249999997</v>
      </c>
      <c r="D1067" s="3">
        <v>170.37299999999999</v>
      </c>
      <c r="E1067" s="3">
        <v>4217.2155834999994</v>
      </c>
      <c r="F1067" s="3">
        <v>26.779</v>
      </c>
      <c r="G1067" s="3">
        <v>1532.9314999999999</v>
      </c>
      <c r="H1067" s="3">
        <v>3921.4987500000002</v>
      </c>
      <c r="I1067" s="3">
        <v>437.47075000000001</v>
      </c>
      <c r="J1067" s="3">
        <v>269.27850000000001</v>
      </c>
      <c r="K1067" s="3">
        <v>1132.2330267499999</v>
      </c>
      <c r="L1067" s="3">
        <v>432.16</v>
      </c>
      <c r="M1067" s="3">
        <v>52.912750000000003</v>
      </c>
      <c r="N1067" s="3">
        <v>930.51781025000003</v>
      </c>
      <c r="O1067" s="3">
        <v>0</v>
      </c>
      <c r="P1067" s="3">
        <v>1112.04403475</v>
      </c>
      <c r="Q1067" s="3">
        <v>86.454750000000004</v>
      </c>
      <c r="R1067" s="3">
        <v>117.57</v>
      </c>
      <c r="S1067" s="3">
        <v>63.634999999999998</v>
      </c>
      <c r="T1067" s="3">
        <v>13.5365</v>
      </c>
      <c r="U1067" s="3">
        <v>31.593</v>
      </c>
      <c r="V1067" s="3">
        <v>103.87675</v>
      </c>
      <c r="W1067" s="3">
        <v>799.73900000000003</v>
      </c>
      <c r="X1067" s="3">
        <v>0</v>
      </c>
      <c r="Y1067" s="3">
        <v>245.51675</v>
      </c>
      <c r="Z1067" s="3">
        <v>692.69799999999998</v>
      </c>
      <c r="AA1067" s="3">
        <v>138.19225</v>
      </c>
      <c r="AB1067" s="3">
        <v>324.04575</v>
      </c>
      <c r="AC1067" s="3">
        <v>112.82298125</v>
      </c>
      <c r="AD1067" s="3">
        <v>1024.19391</v>
      </c>
      <c r="AE1067" s="3">
        <v>374.1794155</v>
      </c>
      <c r="AF1067" s="3">
        <v>210.25075000000001</v>
      </c>
      <c r="AG1067" s="3">
        <f t="shared" si="44"/>
        <v>33213.820105499995</v>
      </c>
      <c r="AI1067" s="10"/>
    </row>
    <row r="1068" spans="1:35" x14ac:dyDescent="0.2">
      <c r="A1068" s="12">
        <f t="shared" si="45"/>
        <v>44895</v>
      </c>
      <c r="B1068" s="3">
        <v>12379.773983750001</v>
      </c>
      <c r="C1068" s="3">
        <v>363.31360600000005</v>
      </c>
      <c r="D1068" s="3">
        <v>137.25075000000001</v>
      </c>
      <c r="E1068" s="3">
        <v>4170.9222675000001</v>
      </c>
      <c r="F1068" s="3">
        <v>26.990500000000001</v>
      </c>
      <c r="G1068" s="3">
        <v>1601.1665</v>
      </c>
      <c r="H1068" s="3">
        <v>4007.8760000000002</v>
      </c>
      <c r="I1068" s="3">
        <v>363.78174999999999</v>
      </c>
      <c r="J1068" s="3">
        <v>192.64500000000001</v>
      </c>
      <c r="K1068" s="3">
        <v>1127.2052655</v>
      </c>
      <c r="L1068" s="3">
        <v>418.15499999999997</v>
      </c>
      <c r="M1068" s="3">
        <v>63.255499999999998</v>
      </c>
      <c r="N1068" s="3">
        <v>986.87696774999995</v>
      </c>
      <c r="O1068" s="3">
        <v>0</v>
      </c>
      <c r="P1068" s="3">
        <v>1194.4435612500001</v>
      </c>
      <c r="Q1068" s="3">
        <v>88.775999999999996</v>
      </c>
      <c r="R1068" s="3">
        <v>113.43</v>
      </c>
      <c r="S1068" s="3">
        <v>69.467500000000001</v>
      </c>
      <c r="T1068" s="3">
        <v>10.737500000000001</v>
      </c>
      <c r="U1068" s="3">
        <v>30.792999999999999</v>
      </c>
      <c r="V1068" s="3">
        <v>108.485</v>
      </c>
      <c r="W1068" s="3">
        <v>769.43674999999996</v>
      </c>
      <c r="X1068" s="3">
        <v>0</v>
      </c>
      <c r="Y1068" s="3">
        <v>260.7355</v>
      </c>
      <c r="Z1068" s="3">
        <v>683.31724999999994</v>
      </c>
      <c r="AA1068" s="3">
        <v>135.84399999999999</v>
      </c>
      <c r="AB1068" s="3">
        <v>298.36450000000002</v>
      </c>
      <c r="AC1068" s="3">
        <v>108.924164</v>
      </c>
      <c r="AD1068" s="3">
        <v>1065.7035445000001</v>
      </c>
      <c r="AE1068" s="3">
        <v>649.19513300000006</v>
      </c>
      <c r="AF1068" s="3">
        <v>207.37700000000001</v>
      </c>
      <c r="AG1068" s="3">
        <f t="shared" si="44"/>
        <v>31634.24349325</v>
      </c>
      <c r="AI1068" s="10"/>
    </row>
    <row r="1069" spans="1:35" x14ac:dyDescent="0.2">
      <c r="A1069" s="12">
        <f t="shared" si="45"/>
        <v>44896</v>
      </c>
      <c r="B1069" s="3">
        <v>11665.334724749999</v>
      </c>
      <c r="C1069" s="3">
        <v>351.07930399999998</v>
      </c>
      <c r="D1069" s="3">
        <v>142.07300000000001</v>
      </c>
      <c r="E1069" s="3">
        <v>4136.7271025</v>
      </c>
      <c r="F1069" s="3">
        <v>24.326250000000002</v>
      </c>
      <c r="G1069" s="3">
        <v>1640.0777499999999</v>
      </c>
      <c r="H1069" s="3">
        <v>3916.93</v>
      </c>
      <c r="I1069" s="3">
        <v>374.64550000000003</v>
      </c>
      <c r="J1069" s="3">
        <v>192.19925000000001</v>
      </c>
      <c r="K1069" s="3">
        <v>1120.9757015</v>
      </c>
      <c r="L1069" s="3">
        <v>423.5625</v>
      </c>
      <c r="M1069" s="3">
        <v>42.593499999999999</v>
      </c>
      <c r="N1069" s="3">
        <v>994.65102824999997</v>
      </c>
      <c r="O1069" s="3">
        <v>0</v>
      </c>
      <c r="P1069" s="3">
        <v>1176.5626884999999</v>
      </c>
      <c r="Q1069" s="3">
        <v>87.099500000000006</v>
      </c>
      <c r="R1069" s="3">
        <v>110.87275</v>
      </c>
      <c r="S1069" s="3">
        <v>67.3</v>
      </c>
      <c r="T1069" s="3">
        <v>12.543749999999999</v>
      </c>
      <c r="U1069" s="3">
        <v>25.576000000000001</v>
      </c>
      <c r="V1069" s="3">
        <v>77.944500000000005</v>
      </c>
      <c r="W1069" s="3">
        <v>581.05700000000002</v>
      </c>
      <c r="X1069" s="3">
        <v>0</v>
      </c>
      <c r="Y1069" s="3">
        <v>182.39324999999999</v>
      </c>
      <c r="Z1069" s="3">
        <v>650.54575</v>
      </c>
      <c r="AA1069" s="3">
        <v>111.93225</v>
      </c>
      <c r="AB1069" s="3">
        <v>250.39224999999999</v>
      </c>
      <c r="AC1069" s="3">
        <v>86.276893250000001</v>
      </c>
      <c r="AD1069" s="3">
        <v>1006.117409</v>
      </c>
      <c r="AE1069" s="3">
        <v>660.44451575000005</v>
      </c>
      <c r="AF1069" s="3">
        <v>214.32325</v>
      </c>
      <c r="AG1069" s="3">
        <f t="shared" ref="AG1069:AG1099" si="46">SUM(B1069:AF1069)</f>
        <v>30326.557367500001</v>
      </c>
      <c r="AI1069" s="10"/>
    </row>
    <row r="1070" spans="1:35" x14ac:dyDescent="0.2">
      <c r="A1070" s="12">
        <f t="shared" si="45"/>
        <v>44897</v>
      </c>
      <c r="B1070" s="3">
        <v>10934.642583249999</v>
      </c>
      <c r="C1070" s="3">
        <v>349.60973150000001</v>
      </c>
      <c r="D1070" s="3">
        <v>304.12875000000003</v>
      </c>
      <c r="E1070" s="3">
        <v>4103.8621315</v>
      </c>
      <c r="F1070" s="3">
        <v>20.921749999999999</v>
      </c>
      <c r="G1070" s="3">
        <v>1687.94</v>
      </c>
      <c r="H1070" s="3">
        <v>3851.7379999999998</v>
      </c>
      <c r="I1070" s="3">
        <v>369.41424999999998</v>
      </c>
      <c r="J1070" s="3">
        <v>170.5625</v>
      </c>
      <c r="K1070" s="3">
        <v>1100.7812655</v>
      </c>
      <c r="L1070" s="3">
        <v>416.95749999999998</v>
      </c>
      <c r="M1070" s="3">
        <v>37.994250000000001</v>
      </c>
      <c r="N1070" s="3">
        <v>995.29104749999999</v>
      </c>
      <c r="O1070" s="3">
        <v>0</v>
      </c>
      <c r="P1070" s="3">
        <v>1148.6573792500001</v>
      </c>
      <c r="Q1070" s="3">
        <v>90.84375</v>
      </c>
      <c r="R1070" s="3">
        <v>106.6955</v>
      </c>
      <c r="S1070" s="3">
        <v>69.547499999999999</v>
      </c>
      <c r="T1070" s="3">
        <v>11.33075</v>
      </c>
      <c r="U1070" s="3">
        <v>22.78275</v>
      </c>
      <c r="V1070" s="3">
        <v>95.93</v>
      </c>
      <c r="W1070" s="3">
        <v>555.87300000000005</v>
      </c>
      <c r="X1070" s="3">
        <v>0</v>
      </c>
      <c r="Y1070" s="3">
        <v>226.84350000000001</v>
      </c>
      <c r="Z1070" s="3">
        <v>635.96775000000002</v>
      </c>
      <c r="AA1070" s="3">
        <v>101.0625</v>
      </c>
      <c r="AB1070" s="3">
        <v>257.41849999999999</v>
      </c>
      <c r="AC1070" s="3">
        <v>77.912533500000009</v>
      </c>
      <c r="AD1070" s="3">
        <v>1029.0197575</v>
      </c>
      <c r="AE1070" s="3">
        <v>514.48776350000003</v>
      </c>
      <c r="AF1070" s="3">
        <v>209.5635</v>
      </c>
      <c r="AG1070" s="3">
        <f t="shared" si="46"/>
        <v>29497.780192999999</v>
      </c>
      <c r="AI1070" s="10"/>
    </row>
    <row r="1071" spans="1:35" x14ac:dyDescent="0.2">
      <c r="A1071" s="12">
        <f t="shared" si="45"/>
        <v>44898</v>
      </c>
      <c r="B1071" s="3">
        <v>11405.75544925</v>
      </c>
      <c r="C1071" s="3">
        <v>357.74328724999998</v>
      </c>
      <c r="D1071" s="3">
        <v>312.30624999999998</v>
      </c>
      <c r="E1071" s="3">
        <v>3890.6028497500001</v>
      </c>
      <c r="F1071" s="3">
        <v>23.998999999999999</v>
      </c>
      <c r="G1071" s="3">
        <v>1512.3985</v>
      </c>
      <c r="H1071" s="3">
        <v>3670.6757499999999</v>
      </c>
      <c r="I1071" s="3">
        <v>400.89724999999999</v>
      </c>
      <c r="J1071" s="3">
        <v>41.150750000000002</v>
      </c>
      <c r="K1071" s="3">
        <v>1062.9830622499999</v>
      </c>
      <c r="L1071" s="3">
        <v>389.71</v>
      </c>
      <c r="M1071" s="3">
        <v>14.861750000000001</v>
      </c>
      <c r="N1071" s="3">
        <v>921.77811850000001</v>
      </c>
      <c r="O1071" s="3">
        <v>0</v>
      </c>
      <c r="P1071" s="3">
        <v>1114.47732625</v>
      </c>
      <c r="Q1071" s="3">
        <v>89.792500000000004</v>
      </c>
      <c r="R1071" s="3">
        <v>117.37575</v>
      </c>
      <c r="S1071" s="3">
        <v>65.995000000000005</v>
      </c>
      <c r="T1071" s="3">
        <v>7.4017499999999998</v>
      </c>
      <c r="U1071" s="3">
        <v>19.691749999999999</v>
      </c>
      <c r="V1071" s="3">
        <v>101.88825</v>
      </c>
      <c r="W1071" s="3">
        <v>625.74950000000001</v>
      </c>
      <c r="X1071" s="3">
        <v>0</v>
      </c>
      <c r="Y1071" s="3">
        <v>261.67675000000003</v>
      </c>
      <c r="Z1071" s="3">
        <v>624.73275000000001</v>
      </c>
      <c r="AA1071" s="3">
        <v>107.46375</v>
      </c>
      <c r="AB1071" s="3">
        <v>276.16050000000001</v>
      </c>
      <c r="AC1071" s="3">
        <v>91.282936000000007</v>
      </c>
      <c r="AD1071" s="3">
        <v>1080.5329732499999</v>
      </c>
      <c r="AE1071" s="3">
        <v>339.34898049999998</v>
      </c>
      <c r="AF1071" s="3">
        <v>206.97174999999999</v>
      </c>
      <c r="AG1071" s="3">
        <f t="shared" si="46"/>
        <v>29135.404232999994</v>
      </c>
      <c r="AI1071" s="10"/>
    </row>
    <row r="1072" spans="1:35" x14ac:dyDescent="0.2">
      <c r="A1072" s="12">
        <f t="shared" si="45"/>
        <v>44899</v>
      </c>
      <c r="B1072" s="3">
        <v>11488.694628000001</v>
      </c>
      <c r="C1072" s="3">
        <v>365.69394475000001</v>
      </c>
      <c r="D1072" s="3">
        <v>70.448999999999998</v>
      </c>
      <c r="E1072" s="3">
        <v>3532.6741945000003</v>
      </c>
      <c r="F1072" s="3">
        <v>26.384</v>
      </c>
      <c r="G1072" s="3">
        <v>1369.03125</v>
      </c>
      <c r="H1072" s="3">
        <v>3243.30825</v>
      </c>
      <c r="I1072" s="3">
        <v>415.11950000000002</v>
      </c>
      <c r="J1072" s="3">
        <v>27.2865</v>
      </c>
      <c r="K1072" s="3">
        <v>949.58367575</v>
      </c>
      <c r="L1072" s="3">
        <v>327.41500000000002</v>
      </c>
      <c r="M1072" s="3">
        <v>29.353249999999999</v>
      </c>
      <c r="N1072" s="3">
        <v>790.86356124999998</v>
      </c>
      <c r="O1072" s="3">
        <v>0</v>
      </c>
      <c r="P1072" s="3">
        <v>1087.3565874999999</v>
      </c>
      <c r="Q1072" s="3">
        <v>52.636499999999998</v>
      </c>
      <c r="R1072" s="3">
        <v>117.69825</v>
      </c>
      <c r="S1072" s="3">
        <v>66.427499999999995</v>
      </c>
      <c r="T1072" s="3">
        <v>9.3414999999999999</v>
      </c>
      <c r="U1072" s="3">
        <v>22.161249999999999</v>
      </c>
      <c r="V1072" s="3">
        <v>99.289749999999998</v>
      </c>
      <c r="W1072" s="3">
        <v>636.72375</v>
      </c>
      <c r="X1072" s="3">
        <v>0</v>
      </c>
      <c r="Y1072" s="3">
        <v>255.34275</v>
      </c>
      <c r="Z1072" s="3">
        <v>590.48524999999995</v>
      </c>
      <c r="AA1072" s="3">
        <v>116.61799999999999</v>
      </c>
      <c r="AB1072" s="3">
        <v>270.38274999999999</v>
      </c>
      <c r="AC1072" s="3">
        <v>97.931338499999995</v>
      </c>
      <c r="AD1072" s="3">
        <v>1060.5176797499998</v>
      </c>
      <c r="AE1072" s="3">
        <v>355.48839649999996</v>
      </c>
      <c r="AF1072" s="3">
        <v>194.59075000000001</v>
      </c>
      <c r="AG1072" s="3">
        <f t="shared" si="46"/>
        <v>27668.848756500007</v>
      </c>
      <c r="AI1072" s="10">
        <f>+A1072</f>
        <v>44899</v>
      </c>
    </row>
    <row r="1073" spans="1:35" x14ac:dyDescent="0.2">
      <c r="A1073" s="12">
        <f t="shared" si="45"/>
        <v>44900</v>
      </c>
      <c r="B1073" s="3">
        <v>14031.3141885</v>
      </c>
      <c r="C1073" s="3">
        <v>408.76256825000002</v>
      </c>
      <c r="D1073" s="3">
        <v>283.82049999999998</v>
      </c>
      <c r="E1073" s="3">
        <v>4137.9214240000001</v>
      </c>
      <c r="F1073" s="3">
        <v>28.102499999999999</v>
      </c>
      <c r="G1073" s="3">
        <v>1528.1455000000001</v>
      </c>
      <c r="H1073" s="3">
        <v>3720.03775</v>
      </c>
      <c r="I1073" s="3">
        <v>444.94875000000002</v>
      </c>
      <c r="J1073" s="3">
        <v>85.71575</v>
      </c>
      <c r="K1073" s="3">
        <v>1061.4029222500001</v>
      </c>
      <c r="L1073" s="3">
        <v>383.31</v>
      </c>
      <c r="M1073" s="3">
        <v>54.801000000000002</v>
      </c>
      <c r="N1073" s="3">
        <v>853.01928874999999</v>
      </c>
      <c r="O1073" s="3">
        <v>0</v>
      </c>
      <c r="P1073" s="3">
        <v>1109.6279067500002</v>
      </c>
      <c r="Q1073" s="3">
        <v>49.594499999999996</v>
      </c>
      <c r="R1073" s="3">
        <v>125.25375</v>
      </c>
      <c r="S1073" s="3">
        <v>68.25</v>
      </c>
      <c r="T1073" s="3">
        <v>12.321999999999999</v>
      </c>
      <c r="U1073" s="3">
        <v>28.006499999999999</v>
      </c>
      <c r="V1073" s="3">
        <v>102.18725000000001</v>
      </c>
      <c r="W1073" s="3">
        <v>678.83524999999997</v>
      </c>
      <c r="X1073" s="3">
        <v>0</v>
      </c>
      <c r="Y1073" s="3">
        <v>267.22300000000001</v>
      </c>
      <c r="Z1073" s="3">
        <v>675.16899999999998</v>
      </c>
      <c r="AA1073" s="3">
        <v>136.56125</v>
      </c>
      <c r="AB1073" s="3">
        <v>324.55025000000001</v>
      </c>
      <c r="AC1073" s="3">
        <v>117.17187274999999</v>
      </c>
      <c r="AD1073" s="3">
        <v>1048.0993679999999</v>
      </c>
      <c r="AE1073" s="3">
        <v>680.15149025000005</v>
      </c>
      <c r="AF1073" s="3">
        <v>207.97749999999999</v>
      </c>
      <c r="AG1073" s="3">
        <f t="shared" si="46"/>
        <v>32652.283029500002</v>
      </c>
      <c r="AI1073" s="10"/>
    </row>
    <row r="1074" spans="1:35" x14ac:dyDescent="0.2">
      <c r="A1074" s="12">
        <f t="shared" si="45"/>
        <v>44901</v>
      </c>
      <c r="B1074" s="3">
        <v>13785.43967125</v>
      </c>
      <c r="C1074" s="3">
        <v>401.83093924999997</v>
      </c>
      <c r="D1074" s="3">
        <v>243.11500000000001</v>
      </c>
      <c r="E1074" s="3">
        <v>4213.3940812499995</v>
      </c>
      <c r="F1074" s="3">
        <v>23.675999999999998</v>
      </c>
      <c r="G1074" s="3">
        <v>1589.4570000000001</v>
      </c>
      <c r="H1074" s="3">
        <v>3805.1455000000001</v>
      </c>
      <c r="I1074" s="3">
        <v>409.65075000000002</v>
      </c>
      <c r="J1074" s="3">
        <v>73.58475</v>
      </c>
      <c r="K1074" s="3">
        <v>1132.5171452500001</v>
      </c>
      <c r="L1074" s="3">
        <v>407.35750000000002</v>
      </c>
      <c r="M1074" s="3">
        <v>69.541749999999993</v>
      </c>
      <c r="N1074" s="3">
        <v>979.72212500000001</v>
      </c>
      <c r="O1074" s="3">
        <v>0</v>
      </c>
      <c r="P1074" s="3">
        <v>1120.4894809999998</v>
      </c>
      <c r="Q1074" s="3">
        <v>80.652500000000003</v>
      </c>
      <c r="R1074" s="3">
        <v>128.994</v>
      </c>
      <c r="S1074" s="3">
        <v>67.614999999999995</v>
      </c>
      <c r="T1074" s="3">
        <v>12.055999999999999</v>
      </c>
      <c r="U1074" s="3">
        <v>30.795000000000002</v>
      </c>
      <c r="V1074" s="3">
        <v>104.2765</v>
      </c>
      <c r="W1074" s="3">
        <v>578.58050000000003</v>
      </c>
      <c r="X1074" s="3">
        <v>0</v>
      </c>
      <c r="Y1074" s="3">
        <v>253.25925000000001</v>
      </c>
      <c r="Z1074" s="3">
        <v>693.30399999999997</v>
      </c>
      <c r="AA1074" s="3">
        <v>145.8015</v>
      </c>
      <c r="AB1074" s="3">
        <v>347.22199999999998</v>
      </c>
      <c r="AC1074" s="3">
        <v>125.97517475000001</v>
      </c>
      <c r="AD1074" s="3">
        <v>1084.9660717499999</v>
      </c>
      <c r="AE1074" s="3">
        <v>789.73049950000006</v>
      </c>
      <c r="AF1074" s="3">
        <v>219.38624999999999</v>
      </c>
      <c r="AG1074" s="3">
        <f t="shared" si="46"/>
        <v>32917.535939000001</v>
      </c>
      <c r="AI1074" s="10"/>
    </row>
    <row r="1075" spans="1:35" x14ac:dyDescent="0.2">
      <c r="A1075" s="12">
        <f t="shared" si="45"/>
        <v>44902</v>
      </c>
      <c r="B1075" s="3">
        <v>13612.110608750001</v>
      </c>
      <c r="C1075" s="3">
        <v>409.64290725000001</v>
      </c>
      <c r="D1075" s="3">
        <v>186.51849999999999</v>
      </c>
      <c r="E1075" s="3">
        <v>4293.5028837500004</v>
      </c>
      <c r="F1075" s="3">
        <v>23.785499999999999</v>
      </c>
      <c r="G1075" s="3">
        <v>1558.0997500000001</v>
      </c>
      <c r="H1075" s="3">
        <v>3751.0495000000001</v>
      </c>
      <c r="I1075" s="3">
        <v>416.91550000000001</v>
      </c>
      <c r="J1075" s="3">
        <v>84.013249999999999</v>
      </c>
      <c r="K1075" s="3">
        <v>1139.6359460000001</v>
      </c>
      <c r="L1075" s="3">
        <v>409.91500000000002</v>
      </c>
      <c r="M1075" s="3">
        <v>56.534500000000001</v>
      </c>
      <c r="N1075" s="3">
        <v>981.66696774999991</v>
      </c>
      <c r="O1075" s="3">
        <v>0</v>
      </c>
      <c r="P1075" s="3">
        <v>1173.9591117499999</v>
      </c>
      <c r="Q1075" s="3">
        <v>94.769000000000005</v>
      </c>
      <c r="R1075" s="3">
        <v>129.23150000000001</v>
      </c>
      <c r="S1075" s="3">
        <v>69.965000000000003</v>
      </c>
      <c r="T1075" s="3">
        <v>12.019</v>
      </c>
      <c r="U1075" s="3">
        <v>28.490500000000001</v>
      </c>
      <c r="V1075" s="3">
        <v>105.97475</v>
      </c>
      <c r="W1075" s="3">
        <v>612.44375000000002</v>
      </c>
      <c r="X1075" s="3">
        <v>0</v>
      </c>
      <c r="Y1075" s="3">
        <v>256.47874999999999</v>
      </c>
      <c r="Z1075" s="3">
        <v>723.61225000000002</v>
      </c>
      <c r="AA1075" s="3">
        <v>156.16325000000001</v>
      </c>
      <c r="AB1075" s="3">
        <v>364.32249999999999</v>
      </c>
      <c r="AC1075" s="3">
        <v>131.99620125000001</v>
      </c>
      <c r="AD1075" s="3">
        <v>1060.5774669999998</v>
      </c>
      <c r="AE1075" s="3">
        <v>792.46558349999998</v>
      </c>
      <c r="AF1075" s="3">
        <v>220.73849999999999</v>
      </c>
      <c r="AG1075" s="3">
        <f t="shared" si="46"/>
        <v>32856.597927000003</v>
      </c>
      <c r="AI1075" s="10"/>
    </row>
    <row r="1076" spans="1:35" x14ac:dyDescent="0.2">
      <c r="A1076" s="12">
        <f t="shared" si="45"/>
        <v>44903</v>
      </c>
      <c r="B1076" s="3">
        <v>13546.521569250001</v>
      </c>
      <c r="C1076" s="3">
        <v>421.29253700000004</v>
      </c>
      <c r="D1076" s="3">
        <v>298.08100000000002</v>
      </c>
      <c r="E1076" s="3">
        <v>4282.4693134999998</v>
      </c>
      <c r="F1076" s="3">
        <v>25.99</v>
      </c>
      <c r="G1076" s="3">
        <v>1547.6695</v>
      </c>
      <c r="H1076" s="3">
        <v>3798.0227500000001</v>
      </c>
      <c r="I1076" s="3">
        <v>433.20100000000002</v>
      </c>
      <c r="J1076" s="3">
        <v>50.240749999999998</v>
      </c>
      <c r="K1076" s="3">
        <v>1176.0305539999999</v>
      </c>
      <c r="L1076" s="3">
        <v>405.48500000000001</v>
      </c>
      <c r="M1076" s="3">
        <v>55.829250000000002</v>
      </c>
      <c r="N1076" s="3">
        <v>982.34617724999998</v>
      </c>
      <c r="O1076" s="3">
        <v>0</v>
      </c>
      <c r="P1076" s="3">
        <v>1156.41651875</v>
      </c>
      <c r="Q1076" s="3">
        <v>94.195250000000001</v>
      </c>
      <c r="R1076" s="3">
        <v>128.37725</v>
      </c>
      <c r="S1076" s="3">
        <v>70.805000000000007</v>
      </c>
      <c r="T1076" s="3">
        <v>12.170249999999999</v>
      </c>
      <c r="U1076" s="3">
        <v>32.524999999999999</v>
      </c>
      <c r="V1076" s="3">
        <v>105.9205</v>
      </c>
      <c r="W1076" s="3">
        <v>684.96849999999995</v>
      </c>
      <c r="X1076" s="3">
        <v>0</v>
      </c>
      <c r="Y1076" s="3">
        <v>206.88200000000001</v>
      </c>
      <c r="Z1076" s="3">
        <v>718.44624999999996</v>
      </c>
      <c r="AA1076" s="3">
        <v>165.68375</v>
      </c>
      <c r="AB1076" s="3">
        <v>386.24675000000002</v>
      </c>
      <c r="AC1076" s="3">
        <v>136.36974275</v>
      </c>
      <c r="AD1076" s="3">
        <v>1102.70771225</v>
      </c>
      <c r="AE1076" s="3">
        <v>770.01461774999996</v>
      </c>
      <c r="AF1076" s="3">
        <v>209.52825000000001</v>
      </c>
      <c r="AG1076" s="3">
        <f t="shared" si="46"/>
        <v>33004.436742500016</v>
      </c>
      <c r="AI1076" s="10"/>
    </row>
    <row r="1077" spans="1:35" x14ac:dyDescent="0.2">
      <c r="A1077" s="12">
        <f t="shared" si="45"/>
        <v>44904</v>
      </c>
      <c r="B1077" s="3">
        <v>13911.519565999999</v>
      </c>
      <c r="C1077" s="3">
        <v>451.69468800000004</v>
      </c>
      <c r="D1077" s="3">
        <v>299.28674999999998</v>
      </c>
      <c r="E1077" s="3">
        <v>4382.2129582500002</v>
      </c>
      <c r="F1077" s="3">
        <v>28.068750000000001</v>
      </c>
      <c r="G1077" s="3">
        <v>1489.1267499999999</v>
      </c>
      <c r="H1077" s="3">
        <v>3863.8912500000001</v>
      </c>
      <c r="I1077" s="3">
        <v>457.30074999999999</v>
      </c>
      <c r="J1077" s="3">
        <v>49.586750000000002</v>
      </c>
      <c r="K1077" s="3">
        <v>1181.9615812500001</v>
      </c>
      <c r="L1077" s="3">
        <v>406.90499999999997</v>
      </c>
      <c r="M1077" s="3">
        <v>69.944749999999999</v>
      </c>
      <c r="N1077" s="3">
        <v>1007.3209855</v>
      </c>
      <c r="O1077" s="3">
        <v>0</v>
      </c>
      <c r="P1077" s="3">
        <v>1021.4925400000001</v>
      </c>
      <c r="Q1077" s="3">
        <v>92.040999999999997</v>
      </c>
      <c r="R1077" s="3">
        <v>132.99125000000001</v>
      </c>
      <c r="S1077" s="3">
        <v>71.167500000000004</v>
      </c>
      <c r="T1077" s="3">
        <v>12.40025</v>
      </c>
      <c r="U1077" s="3">
        <v>32.221499999999999</v>
      </c>
      <c r="V1077" s="3">
        <v>104.61575000000001</v>
      </c>
      <c r="W1077" s="3">
        <v>741.06825000000003</v>
      </c>
      <c r="X1077" s="3">
        <v>0</v>
      </c>
      <c r="Y1077" s="3">
        <v>259.19574999999998</v>
      </c>
      <c r="Z1077" s="3">
        <v>700.03800000000001</v>
      </c>
      <c r="AA1077" s="3">
        <v>169.684</v>
      </c>
      <c r="AB1077" s="3">
        <v>383.94549999999998</v>
      </c>
      <c r="AC1077" s="3">
        <v>139.1758155</v>
      </c>
      <c r="AD1077" s="3">
        <v>1103.12914</v>
      </c>
      <c r="AE1077" s="3">
        <v>776.31794374999993</v>
      </c>
      <c r="AF1077" s="3">
        <v>219.42224999999999</v>
      </c>
      <c r="AG1077" s="3">
        <f t="shared" si="46"/>
        <v>33557.72696824999</v>
      </c>
      <c r="AI1077" s="10"/>
    </row>
    <row r="1078" spans="1:35" x14ac:dyDescent="0.2">
      <c r="A1078" s="12">
        <f t="shared" si="45"/>
        <v>44905</v>
      </c>
      <c r="B1078" s="3">
        <v>12791.114753</v>
      </c>
      <c r="C1078" s="3">
        <v>426.30448625000002</v>
      </c>
      <c r="D1078" s="3">
        <v>223.011</v>
      </c>
      <c r="E1078" s="3">
        <v>4137.11006825</v>
      </c>
      <c r="F1078" s="3">
        <v>26.827249999999999</v>
      </c>
      <c r="G1078" s="3">
        <v>1377.7370000000001</v>
      </c>
      <c r="H1078" s="3">
        <v>3709.2157499999998</v>
      </c>
      <c r="I1078" s="3">
        <v>450.57024999999999</v>
      </c>
      <c r="J1078" s="3">
        <v>122.90625</v>
      </c>
      <c r="K1078" s="3">
        <v>1084.990497</v>
      </c>
      <c r="L1078" s="3">
        <v>357.30250000000001</v>
      </c>
      <c r="M1078" s="3">
        <v>48.538249999999998</v>
      </c>
      <c r="N1078" s="3">
        <v>985.25127399999997</v>
      </c>
      <c r="O1078" s="3">
        <v>0</v>
      </c>
      <c r="P1078" s="3">
        <v>936.91899349999994</v>
      </c>
      <c r="Q1078" s="3">
        <v>96.213750000000005</v>
      </c>
      <c r="R1078" s="3">
        <v>129.20525000000001</v>
      </c>
      <c r="S1078" s="3">
        <v>50.722499999999997</v>
      </c>
      <c r="T1078" s="3">
        <v>11.340249999999999</v>
      </c>
      <c r="U1078" s="3">
        <v>33.977249999999998</v>
      </c>
      <c r="V1078" s="3">
        <v>102.79975</v>
      </c>
      <c r="W1078" s="3">
        <v>738.61374999999998</v>
      </c>
      <c r="X1078" s="3">
        <v>0</v>
      </c>
      <c r="Y1078" s="3">
        <v>264.21825000000001</v>
      </c>
      <c r="Z1078" s="3">
        <v>673.45500000000004</v>
      </c>
      <c r="AA1078" s="3">
        <v>150.709</v>
      </c>
      <c r="AB1078" s="3">
        <v>344.55475000000001</v>
      </c>
      <c r="AC1078" s="3">
        <v>121.25920425</v>
      </c>
      <c r="AD1078" s="3">
        <v>1136.4877749999998</v>
      </c>
      <c r="AE1078" s="3">
        <v>421.071505</v>
      </c>
      <c r="AF1078" s="3">
        <v>199.30950000000001</v>
      </c>
      <c r="AG1078" s="3">
        <f t="shared" si="46"/>
        <v>31151.735806249999</v>
      </c>
      <c r="AI1078" s="10"/>
    </row>
    <row r="1079" spans="1:35" x14ac:dyDescent="0.2">
      <c r="A1079" s="12">
        <f t="shared" si="45"/>
        <v>44906</v>
      </c>
      <c r="B1079" s="3">
        <v>9245.135109750001</v>
      </c>
      <c r="C1079" s="3">
        <v>329.48080024999996</v>
      </c>
      <c r="D1079" s="3">
        <v>136.792</v>
      </c>
      <c r="E1079" s="3">
        <v>3633.3165370000002</v>
      </c>
      <c r="F1079" s="3">
        <v>22.852499999999999</v>
      </c>
      <c r="G1079" s="3">
        <v>1282.21325</v>
      </c>
      <c r="H1079" s="3">
        <v>3221.2847499999998</v>
      </c>
      <c r="I1079" s="3">
        <v>375.74775</v>
      </c>
      <c r="J1079" s="3">
        <v>80.500500000000002</v>
      </c>
      <c r="K1079" s="3">
        <v>941.41751999999997</v>
      </c>
      <c r="L1079" s="3">
        <v>294.71499999999997</v>
      </c>
      <c r="M1079" s="3">
        <v>14.12175</v>
      </c>
      <c r="N1079" s="3">
        <v>777.60806675000003</v>
      </c>
      <c r="O1079" s="3">
        <v>0</v>
      </c>
      <c r="P1079" s="3">
        <v>951.81581600000004</v>
      </c>
      <c r="Q1079" s="3">
        <v>84.582250000000002</v>
      </c>
      <c r="R1079" s="3">
        <v>113.934</v>
      </c>
      <c r="S1079" s="3">
        <v>66.997500000000002</v>
      </c>
      <c r="T1079" s="3">
        <v>8.6050000000000004</v>
      </c>
      <c r="U1079" s="3">
        <v>26.194749999999999</v>
      </c>
      <c r="V1079" s="3">
        <v>103.0675</v>
      </c>
      <c r="W1079" s="3">
        <v>598.14724999999999</v>
      </c>
      <c r="X1079" s="3">
        <v>0</v>
      </c>
      <c r="Y1079" s="3">
        <v>259.30549999999999</v>
      </c>
      <c r="Z1079" s="3">
        <v>583.53200000000004</v>
      </c>
      <c r="AA1079" s="3">
        <v>107.2655</v>
      </c>
      <c r="AB1079" s="3">
        <v>246.16225</v>
      </c>
      <c r="AC1079" s="3">
        <v>93.781621000000001</v>
      </c>
      <c r="AD1079" s="3">
        <v>1136.8555985</v>
      </c>
      <c r="AE1079" s="3">
        <v>293.545839</v>
      </c>
      <c r="AF1079" s="3">
        <v>192.85849999999999</v>
      </c>
      <c r="AG1079" s="3">
        <f t="shared" si="46"/>
        <v>25221.836408249987</v>
      </c>
      <c r="AI1079" s="10">
        <f>+A1079</f>
        <v>44906</v>
      </c>
    </row>
    <row r="1080" spans="1:35" x14ac:dyDescent="0.2">
      <c r="A1080" s="12">
        <f t="shared" si="45"/>
        <v>44907</v>
      </c>
      <c r="B1080" s="3">
        <v>10702.405528750001</v>
      </c>
      <c r="C1080" s="3">
        <v>362.32941950000003</v>
      </c>
      <c r="D1080" s="3">
        <v>338.30549999999999</v>
      </c>
      <c r="E1080" s="3">
        <v>3890.7910027500002</v>
      </c>
      <c r="F1080" s="3">
        <v>22.472249999999999</v>
      </c>
      <c r="G1080" s="3">
        <v>1546.8335</v>
      </c>
      <c r="H1080" s="3">
        <v>3762.9201250000001</v>
      </c>
      <c r="I1080" s="3">
        <v>397.87475000000001</v>
      </c>
      <c r="J1080" s="3">
        <v>64.576250000000002</v>
      </c>
      <c r="K1080" s="3">
        <v>1095.3065940000001</v>
      </c>
      <c r="L1080" s="3">
        <v>318.33999999999997</v>
      </c>
      <c r="M1080" s="3">
        <v>52.518999999999998</v>
      </c>
      <c r="N1080" s="3">
        <v>845.871399</v>
      </c>
      <c r="O1080" s="3">
        <v>0</v>
      </c>
      <c r="P1080" s="3">
        <v>1123.5483859999999</v>
      </c>
      <c r="Q1080" s="3">
        <v>87.064750000000004</v>
      </c>
      <c r="R1080" s="3">
        <v>120.33225</v>
      </c>
      <c r="S1080" s="3">
        <v>68.792500000000004</v>
      </c>
      <c r="T1080" s="3">
        <v>10.47</v>
      </c>
      <c r="U1080" s="3">
        <v>37.281750000000002</v>
      </c>
      <c r="V1080" s="3">
        <v>99.4345</v>
      </c>
      <c r="W1080" s="3">
        <v>561.51750000000004</v>
      </c>
      <c r="X1080" s="3">
        <v>0</v>
      </c>
      <c r="Y1080" s="3">
        <v>259.35500000000002</v>
      </c>
      <c r="Z1080" s="3">
        <v>667.20399999999995</v>
      </c>
      <c r="AA1080" s="3">
        <v>131.84975</v>
      </c>
      <c r="AB1080" s="3">
        <v>322.25725</v>
      </c>
      <c r="AC1080" s="3">
        <v>116.28006075</v>
      </c>
      <c r="AD1080" s="3">
        <v>1105.2101227500002</v>
      </c>
      <c r="AE1080" s="3">
        <v>746.54711025000006</v>
      </c>
      <c r="AF1080" s="3">
        <v>203.15100000000001</v>
      </c>
      <c r="AG1080" s="3">
        <f t="shared" si="46"/>
        <v>29060.841248750003</v>
      </c>
      <c r="AI1080" s="10"/>
    </row>
    <row r="1081" spans="1:35" x14ac:dyDescent="0.2">
      <c r="A1081" s="12">
        <f t="shared" si="45"/>
        <v>44908</v>
      </c>
      <c r="B1081" s="3">
        <v>11471.221438500001</v>
      </c>
      <c r="C1081" s="3">
        <v>373.34621899999996</v>
      </c>
      <c r="D1081" s="3">
        <v>315.42325</v>
      </c>
      <c r="E1081" s="3">
        <v>4044.0218467499999</v>
      </c>
      <c r="F1081" s="3">
        <v>24.663499999999999</v>
      </c>
      <c r="G1081" s="3">
        <v>1663.5450000000001</v>
      </c>
      <c r="H1081" s="3">
        <v>3824.20525</v>
      </c>
      <c r="I1081" s="3">
        <v>406.87725</v>
      </c>
      <c r="J1081" s="3">
        <v>68.003500000000003</v>
      </c>
      <c r="K1081" s="3">
        <v>1157.1457825</v>
      </c>
      <c r="L1081" s="3">
        <v>402.5625</v>
      </c>
      <c r="M1081" s="3">
        <v>93.664500000000004</v>
      </c>
      <c r="N1081" s="3">
        <v>848.71958050000001</v>
      </c>
      <c r="O1081" s="3">
        <v>0</v>
      </c>
      <c r="P1081" s="3">
        <v>1141.69187175</v>
      </c>
      <c r="Q1081" s="3">
        <v>93.181749999999994</v>
      </c>
      <c r="R1081" s="3">
        <v>129.91575</v>
      </c>
      <c r="S1081" s="3">
        <v>69.457499999999996</v>
      </c>
      <c r="T1081" s="3">
        <v>10.994</v>
      </c>
      <c r="U1081" s="3">
        <v>40.363</v>
      </c>
      <c r="V1081" s="3">
        <v>106.01725</v>
      </c>
      <c r="W1081" s="3">
        <v>681.66824999999994</v>
      </c>
      <c r="X1081" s="3">
        <v>0</v>
      </c>
      <c r="Y1081" s="3">
        <v>247.72925000000001</v>
      </c>
      <c r="Z1081" s="3">
        <v>681.73649999999998</v>
      </c>
      <c r="AA1081" s="3">
        <v>143.13650000000001</v>
      </c>
      <c r="AB1081" s="3">
        <v>318.46875</v>
      </c>
      <c r="AC1081" s="3">
        <v>112.78266499999999</v>
      </c>
      <c r="AD1081" s="3">
        <v>1029.00140425</v>
      </c>
      <c r="AE1081" s="3">
        <v>803.34349600000007</v>
      </c>
      <c r="AF1081" s="3">
        <v>207.10249999999999</v>
      </c>
      <c r="AG1081" s="3">
        <f t="shared" si="46"/>
        <v>30509.99005425</v>
      </c>
      <c r="AI1081" s="10"/>
    </row>
    <row r="1082" spans="1:35" x14ac:dyDescent="0.2">
      <c r="A1082" s="12">
        <f t="shared" si="45"/>
        <v>44909</v>
      </c>
      <c r="B1082" s="3">
        <v>12301.001309499999</v>
      </c>
      <c r="C1082" s="3">
        <v>372.29121399999997</v>
      </c>
      <c r="D1082" s="3">
        <v>321.20150000000001</v>
      </c>
      <c r="E1082" s="3">
        <v>4215.5002757499997</v>
      </c>
      <c r="F1082" s="3">
        <v>26.314</v>
      </c>
      <c r="G1082" s="3">
        <v>1605.4075</v>
      </c>
      <c r="H1082" s="3">
        <v>3899.3690000000001</v>
      </c>
      <c r="I1082" s="3">
        <v>422.11725000000001</v>
      </c>
      <c r="J1082" s="3">
        <v>12.07075</v>
      </c>
      <c r="K1082" s="3">
        <v>1160.5187925</v>
      </c>
      <c r="L1082" s="3">
        <v>419.78750000000002</v>
      </c>
      <c r="M1082" s="3">
        <v>59.344250000000002</v>
      </c>
      <c r="N1082" s="3">
        <v>812.09736925000004</v>
      </c>
      <c r="O1082" s="3">
        <v>0</v>
      </c>
      <c r="P1082" s="3">
        <v>1140.6809724999998</v>
      </c>
      <c r="Q1082" s="3">
        <v>95.890500000000003</v>
      </c>
      <c r="R1082" s="3">
        <v>132.50024999999999</v>
      </c>
      <c r="S1082" s="3">
        <v>67.364999999999995</v>
      </c>
      <c r="T1082" s="3">
        <v>11.218500000000001</v>
      </c>
      <c r="U1082" s="3">
        <v>37.1205</v>
      </c>
      <c r="V1082" s="3">
        <v>104.17625</v>
      </c>
      <c r="W1082" s="3">
        <v>659.62</v>
      </c>
      <c r="X1082" s="3">
        <v>0</v>
      </c>
      <c r="Y1082" s="3">
        <v>241.19200000000001</v>
      </c>
      <c r="Z1082" s="3">
        <v>700.6155</v>
      </c>
      <c r="AA1082" s="3">
        <v>146.13999999999999</v>
      </c>
      <c r="AB1082" s="3">
        <v>341.48149999999998</v>
      </c>
      <c r="AC1082" s="3">
        <v>119.267612</v>
      </c>
      <c r="AD1082" s="3">
        <v>1134.9782385000001</v>
      </c>
      <c r="AE1082" s="3">
        <v>771.80655275000004</v>
      </c>
      <c r="AF1082" s="3">
        <v>215.52625</v>
      </c>
      <c r="AG1082" s="3">
        <f t="shared" si="46"/>
        <v>31546.600336749994</v>
      </c>
      <c r="AI1082" s="10"/>
    </row>
    <row r="1083" spans="1:35" x14ac:dyDescent="0.2">
      <c r="A1083" s="12">
        <f t="shared" si="45"/>
        <v>44910</v>
      </c>
      <c r="B1083" s="3">
        <v>12907.792745249999</v>
      </c>
      <c r="C1083" s="3">
        <v>395.71518874999998</v>
      </c>
      <c r="D1083" s="3">
        <v>309.54050000000001</v>
      </c>
      <c r="E1083" s="3">
        <v>4233.7953785</v>
      </c>
      <c r="F1083" s="3">
        <v>22.481750000000002</v>
      </c>
      <c r="G1083" s="3">
        <v>1505.0425</v>
      </c>
      <c r="H1083" s="3">
        <v>3976.3937500000002</v>
      </c>
      <c r="I1083" s="3">
        <v>430.36849999999998</v>
      </c>
      <c r="J1083" s="3">
        <v>13.41625</v>
      </c>
      <c r="K1083" s="3">
        <v>1162.3939275</v>
      </c>
      <c r="L1083" s="3">
        <v>399.29</v>
      </c>
      <c r="M1083" s="3">
        <v>65.199749999999995</v>
      </c>
      <c r="N1083" s="3">
        <v>803.47484674999998</v>
      </c>
      <c r="O1083" s="3">
        <v>0</v>
      </c>
      <c r="P1083" s="3">
        <v>1140.61921925</v>
      </c>
      <c r="Q1083" s="3">
        <v>89.477000000000004</v>
      </c>
      <c r="R1083" s="3">
        <v>127.53375</v>
      </c>
      <c r="S1083" s="3">
        <v>66.790000000000006</v>
      </c>
      <c r="T1083" s="3">
        <v>10.46175</v>
      </c>
      <c r="U1083" s="3">
        <v>39.0505</v>
      </c>
      <c r="V1083" s="3">
        <v>98.938249999999996</v>
      </c>
      <c r="W1083" s="3">
        <v>617.23824999999999</v>
      </c>
      <c r="X1083" s="3">
        <v>0</v>
      </c>
      <c r="Y1083" s="3">
        <v>254.72425000000001</v>
      </c>
      <c r="Z1083" s="3">
        <v>684.03</v>
      </c>
      <c r="AA1083" s="3">
        <v>132.69749999999999</v>
      </c>
      <c r="AB1083" s="3">
        <v>299.04849999999999</v>
      </c>
      <c r="AC1083" s="3">
        <v>106.22766375</v>
      </c>
      <c r="AD1083" s="3">
        <v>1119.14767925</v>
      </c>
      <c r="AE1083" s="3">
        <v>775.0840905</v>
      </c>
      <c r="AF1083" s="3">
        <v>205.56025</v>
      </c>
      <c r="AG1083" s="3">
        <f t="shared" si="46"/>
        <v>31991.533739499988</v>
      </c>
      <c r="AI1083" s="10"/>
    </row>
    <row r="1084" spans="1:35" x14ac:dyDescent="0.2">
      <c r="A1084" s="12">
        <f t="shared" si="45"/>
        <v>44911</v>
      </c>
      <c r="B1084" s="3">
        <v>11964.507543</v>
      </c>
      <c r="C1084" s="3">
        <v>376.27118725000003</v>
      </c>
      <c r="D1084" s="3">
        <v>295.04825</v>
      </c>
      <c r="E1084" s="3">
        <v>4331.4550735000003</v>
      </c>
      <c r="F1084" s="3">
        <v>21.293749999999999</v>
      </c>
      <c r="G1084" s="3">
        <v>1533.6632500000001</v>
      </c>
      <c r="H1084" s="3">
        <v>4004.1554999999998</v>
      </c>
      <c r="I1084" s="3">
        <v>398.60250000000002</v>
      </c>
      <c r="J1084" s="3">
        <v>17.529</v>
      </c>
      <c r="K1084" s="3">
        <v>1150.6559717499999</v>
      </c>
      <c r="L1084" s="3">
        <v>386.88499999999999</v>
      </c>
      <c r="M1084" s="3">
        <v>38.466749999999998</v>
      </c>
      <c r="N1084" s="3">
        <v>862.11970924999991</v>
      </c>
      <c r="O1084" s="3">
        <v>0</v>
      </c>
      <c r="P1084" s="3">
        <v>1173.4530472500001</v>
      </c>
      <c r="Q1084" s="3">
        <v>89.535250000000005</v>
      </c>
      <c r="R1084" s="3">
        <v>125.58225</v>
      </c>
      <c r="S1084" s="3">
        <v>66.267499999999998</v>
      </c>
      <c r="T1084" s="3">
        <v>11.444750000000001</v>
      </c>
      <c r="U1084" s="3">
        <v>40.031750000000002</v>
      </c>
      <c r="V1084" s="3">
        <v>104.7045</v>
      </c>
      <c r="W1084" s="3">
        <v>608.48725000000002</v>
      </c>
      <c r="X1084" s="3">
        <v>0</v>
      </c>
      <c r="Y1084" s="3">
        <v>261.05925000000002</v>
      </c>
      <c r="Z1084" s="3">
        <v>646.18124999999998</v>
      </c>
      <c r="AA1084" s="3">
        <v>122.056</v>
      </c>
      <c r="AB1084" s="3">
        <v>278.94150000000002</v>
      </c>
      <c r="AC1084" s="3">
        <v>91.981643249999991</v>
      </c>
      <c r="AD1084" s="3">
        <v>1096.289794</v>
      </c>
      <c r="AE1084" s="3">
        <v>717.98468624999998</v>
      </c>
      <c r="AF1084" s="3">
        <v>201.07925</v>
      </c>
      <c r="AG1084" s="3">
        <f t="shared" si="46"/>
        <v>31015.733155500002</v>
      </c>
      <c r="AI1084" s="10"/>
    </row>
    <row r="1085" spans="1:35" x14ac:dyDescent="0.2">
      <c r="A1085" s="12">
        <f t="shared" si="45"/>
        <v>44912</v>
      </c>
      <c r="B1085" s="3">
        <v>12053.7238975</v>
      </c>
      <c r="C1085" s="3">
        <v>374.05100525</v>
      </c>
      <c r="D1085" s="3">
        <v>97.9</v>
      </c>
      <c r="E1085" s="3">
        <v>4155.9724685000001</v>
      </c>
      <c r="F1085" s="3">
        <v>22.018750000000001</v>
      </c>
      <c r="G1085" s="3">
        <v>1247.42875</v>
      </c>
      <c r="H1085" s="3">
        <v>3819.9659999999999</v>
      </c>
      <c r="I1085" s="3">
        <v>404.16275000000002</v>
      </c>
      <c r="J1085" s="3">
        <v>18.672999999999998</v>
      </c>
      <c r="K1085" s="3">
        <v>1117.369819</v>
      </c>
      <c r="L1085" s="3">
        <v>352.19</v>
      </c>
      <c r="M1085" s="3">
        <v>43.89</v>
      </c>
      <c r="N1085" s="3">
        <v>757.82427500000006</v>
      </c>
      <c r="O1085" s="3">
        <v>0</v>
      </c>
      <c r="P1085" s="3">
        <v>1126.8655560000002</v>
      </c>
      <c r="Q1085" s="3">
        <v>52.184750000000001</v>
      </c>
      <c r="R1085" s="3">
        <v>121.37524999999999</v>
      </c>
      <c r="S1085" s="3">
        <v>63.45</v>
      </c>
      <c r="T1085" s="3">
        <v>12.83975</v>
      </c>
      <c r="U1085" s="3">
        <v>35.898249999999997</v>
      </c>
      <c r="V1085" s="3">
        <v>102.05575</v>
      </c>
      <c r="W1085" s="3">
        <v>628.53049999999996</v>
      </c>
      <c r="X1085" s="3">
        <v>0</v>
      </c>
      <c r="Y1085" s="3">
        <v>259.62349999999998</v>
      </c>
      <c r="Z1085" s="3">
        <v>630.15200000000004</v>
      </c>
      <c r="AA1085" s="3">
        <v>114.7415</v>
      </c>
      <c r="AB1085" s="3">
        <v>254.34975</v>
      </c>
      <c r="AC1085" s="3">
        <v>83.307891249999997</v>
      </c>
      <c r="AD1085" s="3">
        <v>1096.26693075</v>
      </c>
      <c r="AE1085" s="3">
        <v>447.86353600000001</v>
      </c>
      <c r="AF1085" s="3">
        <v>198.197</v>
      </c>
      <c r="AG1085" s="3">
        <f t="shared" si="46"/>
        <v>29692.872629249996</v>
      </c>
      <c r="AI1085" s="10"/>
    </row>
    <row r="1086" spans="1:35" x14ac:dyDescent="0.2">
      <c r="A1086" s="12">
        <f t="shared" si="45"/>
        <v>44913</v>
      </c>
      <c r="B1086" s="3">
        <v>8765.8642164999983</v>
      </c>
      <c r="C1086" s="3">
        <v>318.04602600000004</v>
      </c>
      <c r="D1086" s="3">
        <v>79.592749999999995</v>
      </c>
      <c r="E1086" s="3">
        <v>3858.2029170000001</v>
      </c>
      <c r="F1086" s="3">
        <v>21.071750000000002</v>
      </c>
      <c r="G1086" s="3">
        <v>1048.8277499999999</v>
      </c>
      <c r="H1086" s="3">
        <v>3410.2114999999999</v>
      </c>
      <c r="I1086" s="3">
        <v>362.089</v>
      </c>
      <c r="J1086" s="3">
        <v>17.863499999999998</v>
      </c>
      <c r="K1086" s="3">
        <v>974.10025450000001</v>
      </c>
      <c r="L1086" s="3">
        <v>256.74</v>
      </c>
      <c r="M1086" s="3">
        <v>37.7515</v>
      </c>
      <c r="N1086" s="3">
        <v>651.70228175</v>
      </c>
      <c r="O1086" s="3">
        <v>0</v>
      </c>
      <c r="P1086" s="3">
        <v>1114.2383022500001</v>
      </c>
      <c r="Q1086" s="3">
        <v>38.003749999999997</v>
      </c>
      <c r="R1086" s="3">
        <v>119.598</v>
      </c>
      <c r="S1086" s="3">
        <v>64.180000000000007</v>
      </c>
      <c r="T1086" s="3">
        <v>9.5939999999999994</v>
      </c>
      <c r="U1086" s="3">
        <v>33.997250000000001</v>
      </c>
      <c r="V1086" s="3">
        <v>104.2195</v>
      </c>
      <c r="W1086" s="3">
        <v>619.70050000000003</v>
      </c>
      <c r="X1086" s="3">
        <v>0</v>
      </c>
      <c r="Y1086" s="3">
        <v>258.04874999999998</v>
      </c>
      <c r="Z1086" s="3">
        <v>570.59199999999998</v>
      </c>
      <c r="AA1086" s="3">
        <v>88.539500000000004</v>
      </c>
      <c r="AB1086" s="3">
        <v>206.88024999999999</v>
      </c>
      <c r="AC1086" s="3">
        <v>68.732885999999993</v>
      </c>
      <c r="AD1086" s="3">
        <v>1086.095098</v>
      </c>
      <c r="AE1086" s="3">
        <v>441.63530599999996</v>
      </c>
      <c r="AF1086" s="3">
        <v>186.20599999999999</v>
      </c>
      <c r="AG1086" s="3">
        <f t="shared" si="46"/>
        <v>24812.324538000001</v>
      </c>
      <c r="AI1086" s="10">
        <f>+A1086</f>
        <v>44913</v>
      </c>
    </row>
    <row r="1087" spans="1:35" x14ac:dyDescent="0.2">
      <c r="A1087" s="12">
        <f t="shared" si="45"/>
        <v>44914</v>
      </c>
      <c r="B1087" s="3">
        <v>9832.4134004999996</v>
      </c>
      <c r="C1087" s="3">
        <v>310.74053999999995</v>
      </c>
      <c r="D1087" s="3">
        <v>286.74900000000002</v>
      </c>
      <c r="E1087" s="3">
        <v>4175.4291869999997</v>
      </c>
      <c r="F1087" s="3">
        <v>21.276250000000001</v>
      </c>
      <c r="G1087" s="3">
        <v>1435.0060000000001</v>
      </c>
      <c r="H1087" s="3">
        <v>3803.3277499999999</v>
      </c>
      <c r="I1087" s="3">
        <v>353.12549999999999</v>
      </c>
      <c r="J1087" s="3">
        <v>21.767250000000001</v>
      </c>
      <c r="K1087" s="3">
        <v>1090.6537194999999</v>
      </c>
      <c r="L1087" s="3">
        <v>340.15499999999997</v>
      </c>
      <c r="M1087" s="3">
        <v>69.528499999999994</v>
      </c>
      <c r="N1087" s="3">
        <v>798.38142549999998</v>
      </c>
      <c r="O1087" s="3">
        <v>0</v>
      </c>
      <c r="P1087" s="3">
        <v>1129.4990292499999</v>
      </c>
      <c r="Q1087" s="3">
        <v>65.665750000000003</v>
      </c>
      <c r="R1087" s="3">
        <v>123.92400000000001</v>
      </c>
      <c r="S1087" s="3">
        <v>66.63</v>
      </c>
      <c r="T1087" s="3">
        <v>12.637499999999999</v>
      </c>
      <c r="U1087" s="3">
        <v>37.048499999999997</v>
      </c>
      <c r="V1087" s="3">
        <v>106.38525</v>
      </c>
      <c r="W1087" s="3">
        <v>537.82650000000001</v>
      </c>
      <c r="X1087" s="3">
        <v>0</v>
      </c>
      <c r="Y1087" s="3">
        <v>246.87375</v>
      </c>
      <c r="Z1087" s="3">
        <v>637.95225000000005</v>
      </c>
      <c r="AA1087" s="3">
        <v>103.557</v>
      </c>
      <c r="AB1087" s="3">
        <v>254.49625</v>
      </c>
      <c r="AC1087" s="3">
        <v>88.367855750000004</v>
      </c>
      <c r="AD1087" s="3">
        <v>1088.471648</v>
      </c>
      <c r="AE1087" s="3">
        <v>575.32691350000005</v>
      </c>
      <c r="AF1087" s="3">
        <v>196.7715</v>
      </c>
      <c r="AG1087" s="3">
        <f t="shared" si="46"/>
        <v>27809.987218999991</v>
      </c>
      <c r="AI1087" s="10"/>
    </row>
    <row r="1088" spans="1:35" x14ac:dyDescent="0.2">
      <c r="A1088" s="12">
        <f t="shared" si="45"/>
        <v>44915</v>
      </c>
      <c r="B1088" s="3">
        <v>11584.91309025</v>
      </c>
      <c r="C1088" s="3">
        <v>353.19230525</v>
      </c>
      <c r="D1088" s="3">
        <v>330.33375000000001</v>
      </c>
      <c r="E1088" s="3">
        <v>4366.687328</v>
      </c>
      <c r="F1088" s="3">
        <v>21.882249999999999</v>
      </c>
      <c r="G1088" s="3">
        <v>1407.11625</v>
      </c>
      <c r="H1088" s="3">
        <v>3989.4472500000002</v>
      </c>
      <c r="I1088" s="3">
        <v>382.26350000000002</v>
      </c>
      <c r="J1088" s="3">
        <v>58.982999999999997</v>
      </c>
      <c r="K1088" s="3">
        <v>1175.9765325000001</v>
      </c>
      <c r="L1088" s="3">
        <v>385.0625</v>
      </c>
      <c r="M1088" s="3">
        <v>63.814</v>
      </c>
      <c r="N1088" s="3">
        <v>702.8317055</v>
      </c>
      <c r="O1088" s="3">
        <v>0</v>
      </c>
      <c r="P1088" s="3">
        <v>1205.8071229999998</v>
      </c>
      <c r="Q1088" s="3">
        <v>92.488749999999996</v>
      </c>
      <c r="R1088" s="3">
        <v>128.81874999999999</v>
      </c>
      <c r="S1088" s="3">
        <v>65.33</v>
      </c>
      <c r="T1088" s="3">
        <v>12.227</v>
      </c>
      <c r="U1088" s="3">
        <v>39.09675</v>
      </c>
      <c r="V1088" s="3">
        <v>104.27</v>
      </c>
      <c r="W1088" s="3">
        <v>583.15549999999996</v>
      </c>
      <c r="X1088" s="3">
        <v>0</v>
      </c>
      <c r="Y1088" s="3">
        <v>225.458</v>
      </c>
      <c r="Z1088" s="3">
        <v>654.01750000000004</v>
      </c>
      <c r="AA1088" s="3">
        <v>124.0335</v>
      </c>
      <c r="AB1088" s="3">
        <v>297.72575000000001</v>
      </c>
      <c r="AC1088" s="3">
        <v>107.116416</v>
      </c>
      <c r="AD1088" s="3">
        <v>1049.2821604999999</v>
      </c>
      <c r="AE1088" s="3">
        <v>575.90126399999997</v>
      </c>
      <c r="AF1088" s="3">
        <v>203.31725</v>
      </c>
      <c r="AG1088" s="3">
        <f t="shared" si="46"/>
        <v>30290.549175000004</v>
      </c>
      <c r="AI1088" s="10"/>
    </row>
    <row r="1089" spans="1:35" x14ac:dyDescent="0.2">
      <c r="A1089" s="12">
        <f t="shared" si="45"/>
        <v>44916</v>
      </c>
      <c r="B1089" s="3">
        <v>12764.239880249999</v>
      </c>
      <c r="C1089" s="3">
        <v>380.24290425000004</v>
      </c>
      <c r="D1089" s="3">
        <v>337.35374999999999</v>
      </c>
      <c r="E1089" s="3">
        <v>4396.8099910000001</v>
      </c>
      <c r="F1089" s="3">
        <v>22.25375</v>
      </c>
      <c r="G1089" s="3">
        <v>1419.7429999999999</v>
      </c>
      <c r="H1089" s="3">
        <v>4000.9347499999999</v>
      </c>
      <c r="I1089" s="3">
        <v>389.21024999999997</v>
      </c>
      <c r="J1089" s="3">
        <v>107.53775</v>
      </c>
      <c r="K1089" s="3">
        <v>1127.384082</v>
      </c>
      <c r="L1089" s="3">
        <v>351.8175</v>
      </c>
      <c r="M1089" s="3">
        <v>54.9375</v>
      </c>
      <c r="N1089" s="3">
        <v>854.17428150000001</v>
      </c>
      <c r="O1089" s="3">
        <v>0</v>
      </c>
      <c r="P1089" s="3">
        <v>1207.7354457500001</v>
      </c>
      <c r="Q1089" s="3">
        <v>97.094750000000005</v>
      </c>
      <c r="R1089" s="3">
        <v>124.59125</v>
      </c>
      <c r="S1089" s="3">
        <v>70.027500000000003</v>
      </c>
      <c r="T1089" s="3">
        <v>11.4575</v>
      </c>
      <c r="U1089" s="3">
        <v>39.268500000000003</v>
      </c>
      <c r="V1089" s="3">
        <v>101.33925000000001</v>
      </c>
      <c r="W1089" s="3">
        <v>646.99950000000001</v>
      </c>
      <c r="X1089" s="3">
        <v>0</v>
      </c>
      <c r="Y1089" s="3">
        <v>194.679</v>
      </c>
      <c r="Z1089" s="3">
        <v>645.97375</v>
      </c>
      <c r="AA1089" s="3">
        <v>134.41874999999999</v>
      </c>
      <c r="AB1089" s="3">
        <v>314.44375000000002</v>
      </c>
      <c r="AC1089" s="3">
        <v>113.79678324999999</v>
      </c>
      <c r="AD1089" s="3">
        <v>1032.98751975</v>
      </c>
      <c r="AE1089" s="3">
        <v>661.54025575000003</v>
      </c>
      <c r="AF1089" s="3">
        <v>194.7165</v>
      </c>
      <c r="AG1089" s="3">
        <f t="shared" si="46"/>
        <v>31797.709393500001</v>
      </c>
      <c r="AI1089" s="10"/>
    </row>
    <row r="1090" spans="1:35" x14ac:dyDescent="0.2">
      <c r="A1090" s="12">
        <f t="shared" si="45"/>
        <v>44917</v>
      </c>
      <c r="B1090" s="3">
        <v>12757.277463</v>
      </c>
      <c r="C1090" s="3">
        <v>392.17395275000001</v>
      </c>
      <c r="D1090" s="3">
        <v>288.96350000000001</v>
      </c>
      <c r="E1090" s="3">
        <v>4359.0284312500007</v>
      </c>
      <c r="F1090" s="3">
        <v>22.973749999999999</v>
      </c>
      <c r="G1090" s="3">
        <v>1373.902</v>
      </c>
      <c r="H1090" s="3">
        <v>3988.8995</v>
      </c>
      <c r="I1090" s="3">
        <v>383.11124999999998</v>
      </c>
      <c r="J1090" s="3">
        <v>92.664500000000004</v>
      </c>
      <c r="K1090" s="3">
        <v>1166.222786</v>
      </c>
      <c r="L1090" s="3">
        <v>373.64</v>
      </c>
      <c r="M1090" s="3">
        <v>82.288749999999993</v>
      </c>
      <c r="N1090" s="3">
        <v>873.42200249999996</v>
      </c>
      <c r="O1090" s="3">
        <v>0</v>
      </c>
      <c r="P1090" s="3">
        <v>1196.9251815</v>
      </c>
      <c r="Q1090" s="3">
        <v>98.376000000000005</v>
      </c>
      <c r="R1090" s="3">
        <v>128.84275</v>
      </c>
      <c r="S1090" s="3">
        <v>69.234999999999999</v>
      </c>
      <c r="T1090" s="3">
        <v>12.119249999999999</v>
      </c>
      <c r="U1090" s="3">
        <v>40.768749999999997</v>
      </c>
      <c r="V1090" s="3">
        <v>99.504000000000005</v>
      </c>
      <c r="W1090" s="3">
        <v>721.34649999999999</v>
      </c>
      <c r="X1090" s="3">
        <v>0</v>
      </c>
      <c r="Y1090" s="3">
        <v>189.63325</v>
      </c>
      <c r="Z1090" s="3">
        <v>653.52750000000003</v>
      </c>
      <c r="AA1090" s="3">
        <v>140.59174999999999</v>
      </c>
      <c r="AB1090" s="3">
        <v>330.90075000000002</v>
      </c>
      <c r="AC1090" s="3">
        <v>118.35827125</v>
      </c>
      <c r="AD1090" s="3">
        <v>1066.0832614999999</v>
      </c>
      <c r="AE1090" s="3">
        <v>630.40820674999998</v>
      </c>
      <c r="AF1090" s="3">
        <v>192.80375000000001</v>
      </c>
      <c r="AG1090" s="3">
        <f t="shared" si="46"/>
        <v>31843.992056499992</v>
      </c>
      <c r="AI1090" s="10"/>
    </row>
    <row r="1091" spans="1:35" x14ac:dyDescent="0.2">
      <c r="A1091" s="12">
        <f t="shared" si="45"/>
        <v>44918</v>
      </c>
      <c r="B1091" s="3">
        <v>13037.9693905</v>
      </c>
      <c r="C1091" s="3">
        <v>401.16868550000004</v>
      </c>
      <c r="D1091" s="3">
        <v>330.78399999999999</v>
      </c>
      <c r="E1091" s="3">
        <v>4275.4147079999993</v>
      </c>
      <c r="F1091" s="3">
        <v>23.187249999999999</v>
      </c>
      <c r="G1091" s="3">
        <v>1357.4984999999999</v>
      </c>
      <c r="H1091" s="3">
        <v>3935.43075</v>
      </c>
      <c r="I1091" s="3">
        <v>368.12875000000003</v>
      </c>
      <c r="J1091" s="3">
        <v>112.84875</v>
      </c>
      <c r="K1091" s="3">
        <v>1166.53761375</v>
      </c>
      <c r="L1091" s="3">
        <v>387.42750000000001</v>
      </c>
      <c r="M1091" s="3">
        <v>69.112250000000003</v>
      </c>
      <c r="N1091" s="3">
        <v>862.33163324999998</v>
      </c>
      <c r="O1091" s="3">
        <v>0</v>
      </c>
      <c r="P1091" s="3">
        <v>1179.1816635</v>
      </c>
      <c r="Q1091" s="3">
        <v>98.4255</v>
      </c>
      <c r="R1091" s="3">
        <v>127.896</v>
      </c>
      <c r="S1091" s="3">
        <v>65.59</v>
      </c>
      <c r="T1091" s="3">
        <v>12.588749999999999</v>
      </c>
      <c r="U1091" s="3">
        <v>37.358499999999999</v>
      </c>
      <c r="V1091" s="3">
        <v>96.243750000000006</v>
      </c>
      <c r="W1091" s="3">
        <v>750.09074999999996</v>
      </c>
      <c r="X1091" s="3">
        <v>0</v>
      </c>
      <c r="Y1091" s="3">
        <v>190.19125</v>
      </c>
      <c r="Z1091" s="3">
        <v>661.81</v>
      </c>
      <c r="AA1091" s="3">
        <v>143.58025000000001</v>
      </c>
      <c r="AB1091" s="3">
        <v>346.25200000000001</v>
      </c>
      <c r="AC1091" s="3">
        <v>119.45531575</v>
      </c>
      <c r="AD1091" s="3">
        <v>1096.1964475</v>
      </c>
      <c r="AE1091" s="3">
        <v>596.72637450000002</v>
      </c>
      <c r="AF1091" s="3">
        <v>193.6645</v>
      </c>
      <c r="AG1091" s="3">
        <f t="shared" si="46"/>
        <v>32043.090832249996</v>
      </c>
      <c r="AI1091" s="10"/>
    </row>
    <row r="1092" spans="1:35" x14ac:dyDescent="0.2">
      <c r="A1092" s="12">
        <f t="shared" si="45"/>
        <v>44919</v>
      </c>
      <c r="B1092" s="3">
        <v>9445.519526</v>
      </c>
      <c r="C1092" s="3">
        <v>328.40818674999997</v>
      </c>
      <c r="D1092" s="3">
        <v>234.20474999999999</v>
      </c>
      <c r="E1092" s="3">
        <v>4087.043052</v>
      </c>
      <c r="F1092" s="3">
        <v>22.324000000000002</v>
      </c>
      <c r="G1092" s="3">
        <v>1308.1130000000001</v>
      </c>
      <c r="H1092" s="3">
        <v>3756.0329999999999</v>
      </c>
      <c r="I1092" s="3">
        <v>333.33375000000001</v>
      </c>
      <c r="J1092" s="3">
        <v>84.793999999999997</v>
      </c>
      <c r="K1092" s="3">
        <v>1078.1476137500001</v>
      </c>
      <c r="L1092" s="3">
        <v>357.89749999999998</v>
      </c>
      <c r="M1092" s="3">
        <v>25.049250000000001</v>
      </c>
      <c r="N1092" s="3">
        <v>849.15313500000002</v>
      </c>
      <c r="O1092" s="3">
        <v>0</v>
      </c>
      <c r="P1092" s="3">
        <v>1133.3369089999999</v>
      </c>
      <c r="Q1092" s="3">
        <v>95.870999999999995</v>
      </c>
      <c r="R1092" s="3">
        <v>129.44874999999999</v>
      </c>
      <c r="S1092" s="3">
        <v>67.150000000000006</v>
      </c>
      <c r="T1092" s="3">
        <v>11.80775</v>
      </c>
      <c r="U1092" s="3">
        <v>26.25525</v>
      </c>
      <c r="V1092" s="3">
        <v>98.308000000000007</v>
      </c>
      <c r="W1092" s="3">
        <v>674.91250000000002</v>
      </c>
      <c r="X1092" s="3">
        <v>0</v>
      </c>
      <c r="Y1092" s="3">
        <v>187.95099999999999</v>
      </c>
      <c r="Z1092" s="3">
        <v>629.34500000000003</v>
      </c>
      <c r="AA1092" s="3">
        <v>107.47725</v>
      </c>
      <c r="AB1092" s="3">
        <v>257.82024999999999</v>
      </c>
      <c r="AC1092" s="3">
        <v>91.111120999999997</v>
      </c>
      <c r="AD1092" s="3">
        <v>1088.0230637499999</v>
      </c>
      <c r="AE1092" s="3">
        <v>340.90879849999999</v>
      </c>
      <c r="AF1092" s="3">
        <v>188.61750000000001</v>
      </c>
      <c r="AG1092" s="3">
        <f t="shared" si="46"/>
        <v>27038.364905750008</v>
      </c>
      <c r="AI1092" s="10"/>
    </row>
    <row r="1093" spans="1:35" x14ac:dyDescent="0.2">
      <c r="A1093" s="12">
        <f t="shared" si="45"/>
        <v>44920</v>
      </c>
      <c r="B1093" s="3">
        <v>8268.8599965000012</v>
      </c>
      <c r="C1093" s="3">
        <v>294.46055875000002</v>
      </c>
      <c r="D1093" s="3">
        <v>77.127250000000004</v>
      </c>
      <c r="E1093" s="3">
        <v>3597.9020520000004</v>
      </c>
      <c r="F1093" s="3">
        <v>16.593250000000001</v>
      </c>
      <c r="G1093" s="3">
        <v>1007.2865</v>
      </c>
      <c r="H1093" s="3">
        <v>3263.8995</v>
      </c>
      <c r="I1093" s="3">
        <v>317.62950000000001</v>
      </c>
      <c r="J1093" s="3">
        <v>113.93875</v>
      </c>
      <c r="K1093" s="3">
        <v>926.72178474999998</v>
      </c>
      <c r="L1093" s="3">
        <v>306.63</v>
      </c>
      <c r="M1093" s="3">
        <v>2.7719999999999998</v>
      </c>
      <c r="N1093" s="3">
        <v>651.01046424999993</v>
      </c>
      <c r="O1093" s="3">
        <v>0</v>
      </c>
      <c r="P1093" s="3">
        <v>1085.4281255000001</v>
      </c>
      <c r="Q1093" s="3">
        <v>83.026499999999999</v>
      </c>
      <c r="R1093" s="3">
        <v>117.065</v>
      </c>
      <c r="S1093" s="3">
        <v>66.382499999999993</v>
      </c>
      <c r="T1093" s="3">
        <v>10.370749999999999</v>
      </c>
      <c r="U1093" s="3">
        <v>19.486000000000001</v>
      </c>
      <c r="V1093" s="3">
        <v>97.253749999999997</v>
      </c>
      <c r="W1093" s="3">
        <v>527.13625000000002</v>
      </c>
      <c r="X1093" s="3">
        <v>0</v>
      </c>
      <c r="Y1093" s="3">
        <v>140.20249999999999</v>
      </c>
      <c r="Z1093" s="3">
        <v>549.37099999999998</v>
      </c>
      <c r="AA1093" s="3">
        <v>98.840249999999997</v>
      </c>
      <c r="AB1093" s="3">
        <v>217.15975</v>
      </c>
      <c r="AC1093" s="3">
        <v>74.071622749999989</v>
      </c>
      <c r="AD1093" s="3">
        <v>1131.2962547500001</v>
      </c>
      <c r="AE1093" s="3">
        <v>219.12851774999999</v>
      </c>
      <c r="AF1093" s="3">
        <v>167.16475</v>
      </c>
      <c r="AG1093" s="3">
        <f t="shared" si="46"/>
        <v>23448.215126999996</v>
      </c>
      <c r="AI1093" s="10">
        <f>+A1093</f>
        <v>44920</v>
      </c>
    </row>
    <row r="1094" spans="1:35" x14ac:dyDescent="0.2">
      <c r="A1094" s="12">
        <f t="shared" si="45"/>
        <v>44921</v>
      </c>
      <c r="B1094" s="3">
        <v>9564.7322135000013</v>
      </c>
      <c r="C1094" s="3">
        <v>319.37050949999997</v>
      </c>
      <c r="D1094" s="3">
        <v>79.444999999999993</v>
      </c>
      <c r="E1094" s="3">
        <v>3573.1397307500001</v>
      </c>
      <c r="F1094" s="3">
        <v>18.80725</v>
      </c>
      <c r="G1094" s="3">
        <v>1179.4712500000001</v>
      </c>
      <c r="H1094" s="3">
        <v>3351.7604999999999</v>
      </c>
      <c r="I1094" s="3">
        <v>319.79300000000001</v>
      </c>
      <c r="J1094" s="3">
        <v>56.911999999999999</v>
      </c>
      <c r="K1094" s="3">
        <v>954.50302350000004</v>
      </c>
      <c r="L1094" s="3">
        <v>316.44749999999999</v>
      </c>
      <c r="M1094" s="3">
        <v>2.8755000000000002</v>
      </c>
      <c r="N1094" s="3">
        <v>730.98812824999993</v>
      </c>
      <c r="O1094" s="3">
        <v>0</v>
      </c>
      <c r="P1094" s="3">
        <v>1118.0616387499999</v>
      </c>
      <c r="Q1094" s="3">
        <v>74.398250000000004</v>
      </c>
      <c r="R1094" s="3">
        <v>122.26075</v>
      </c>
      <c r="S1094" s="3">
        <v>67.344999999999999</v>
      </c>
      <c r="T1094" s="3">
        <v>10.69075</v>
      </c>
      <c r="U1094" s="3">
        <v>22.330749999999998</v>
      </c>
      <c r="V1094" s="3">
        <v>97.627750000000006</v>
      </c>
      <c r="W1094" s="3">
        <v>603.73599999999999</v>
      </c>
      <c r="X1094" s="3">
        <v>0</v>
      </c>
      <c r="Y1094" s="3">
        <v>184.68950000000001</v>
      </c>
      <c r="Z1094" s="3">
        <v>575.37874999999997</v>
      </c>
      <c r="AA1094" s="3">
        <v>90.826250000000002</v>
      </c>
      <c r="AB1094" s="3">
        <v>208.10124999999999</v>
      </c>
      <c r="AC1094" s="3">
        <v>69.704268749999997</v>
      </c>
      <c r="AD1094" s="3">
        <v>1064.8937645000001</v>
      </c>
      <c r="AE1094" s="3">
        <v>262.52509399999997</v>
      </c>
      <c r="AF1094" s="3">
        <v>176.69575</v>
      </c>
      <c r="AG1094" s="3">
        <f t="shared" si="46"/>
        <v>25217.511121500003</v>
      </c>
    </row>
    <row r="1095" spans="1:35" x14ac:dyDescent="0.2">
      <c r="A1095" s="12">
        <f t="shared" si="45"/>
        <v>44922</v>
      </c>
      <c r="B1095" s="3">
        <v>12190.135576749999</v>
      </c>
      <c r="C1095" s="3">
        <v>371.00411124999999</v>
      </c>
      <c r="D1095" s="3">
        <v>295.32875000000001</v>
      </c>
      <c r="E1095" s="3">
        <v>3977.0052917499997</v>
      </c>
      <c r="F1095" s="3">
        <v>21.314499999999999</v>
      </c>
      <c r="G1095" s="3">
        <v>1440.6867500000001</v>
      </c>
      <c r="H1095" s="3">
        <v>3858.2325000000001</v>
      </c>
      <c r="I1095" s="3">
        <v>365.30624999999998</v>
      </c>
      <c r="J1095" s="3">
        <v>24.69425</v>
      </c>
      <c r="K1095" s="3">
        <v>1080.6795682500001</v>
      </c>
      <c r="L1095" s="3">
        <v>383.32249999999999</v>
      </c>
      <c r="M1095" s="3">
        <v>57.429250000000003</v>
      </c>
      <c r="N1095" s="3">
        <v>854.47533125000007</v>
      </c>
      <c r="O1095" s="3">
        <v>0</v>
      </c>
      <c r="P1095" s="3">
        <v>1171.8988465</v>
      </c>
      <c r="Q1095" s="3">
        <v>85.727500000000006</v>
      </c>
      <c r="R1095" s="3">
        <v>130.46625</v>
      </c>
      <c r="S1095" s="3">
        <v>67.135000000000005</v>
      </c>
      <c r="T1095" s="3">
        <v>12.058</v>
      </c>
      <c r="U1095" s="3">
        <v>20.671500000000002</v>
      </c>
      <c r="V1095" s="3">
        <v>99.635999999999996</v>
      </c>
      <c r="W1095" s="3">
        <v>721.23824999999999</v>
      </c>
      <c r="X1095" s="3">
        <v>0</v>
      </c>
      <c r="Y1095" s="3">
        <v>191.26974999999999</v>
      </c>
      <c r="Z1095" s="3">
        <v>639.40875000000005</v>
      </c>
      <c r="AA1095" s="3">
        <v>99.813000000000002</v>
      </c>
      <c r="AB1095" s="3">
        <v>234.53049999999999</v>
      </c>
      <c r="AC1095" s="3">
        <v>72.3272975</v>
      </c>
      <c r="AD1095" s="3">
        <v>1079.5740145</v>
      </c>
      <c r="AE1095" s="3">
        <v>338.82854650000002</v>
      </c>
      <c r="AF1095" s="3">
        <v>190.01650000000001</v>
      </c>
      <c r="AG1095" s="3">
        <f t="shared" si="46"/>
        <v>30074.214334250002</v>
      </c>
    </row>
    <row r="1096" spans="1:35" x14ac:dyDescent="0.2">
      <c r="A1096" s="12">
        <f t="shared" si="45"/>
        <v>44923</v>
      </c>
      <c r="B1096" s="3">
        <v>11706.691447499999</v>
      </c>
      <c r="C1096" s="3">
        <v>354.4530365</v>
      </c>
      <c r="D1096" s="3">
        <v>336.78149999999999</v>
      </c>
      <c r="E1096" s="3">
        <v>4008.8929054999999</v>
      </c>
      <c r="F1096" s="3">
        <v>21.918749999999999</v>
      </c>
      <c r="G1096" s="3">
        <v>1493.2239999999999</v>
      </c>
      <c r="H1096" s="3">
        <v>3840.268</v>
      </c>
      <c r="I1096" s="3">
        <v>343.75900000000001</v>
      </c>
      <c r="J1096" s="3">
        <v>42.481749999999998</v>
      </c>
      <c r="K1096" s="3">
        <v>1121.84571725</v>
      </c>
      <c r="L1096" s="3">
        <v>396.14749999999998</v>
      </c>
      <c r="M1096" s="3">
        <v>75.618250000000003</v>
      </c>
      <c r="N1096" s="3">
        <v>987.89072199999998</v>
      </c>
      <c r="O1096" s="3">
        <v>0</v>
      </c>
      <c r="P1096" s="3">
        <v>1173.21109275</v>
      </c>
      <c r="Q1096" s="3">
        <v>86.602500000000006</v>
      </c>
      <c r="R1096" s="3">
        <v>130.36799999999999</v>
      </c>
      <c r="S1096" s="3">
        <v>64.739999999999995</v>
      </c>
      <c r="T1096" s="3">
        <v>12.901249999999999</v>
      </c>
      <c r="U1096" s="3">
        <v>20.827750000000002</v>
      </c>
      <c r="V1096" s="3">
        <v>101.0175</v>
      </c>
      <c r="W1096" s="3">
        <v>734.88475000000005</v>
      </c>
      <c r="X1096" s="3">
        <v>0</v>
      </c>
      <c r="Y1096" s="3">
        <v>188.71100000000001</v>
      </c>
      <c r="Z1096" s="3">
        <v>640.14700000000005</v>
      </c>
      <c r="AA1096" s="3">
        <v>100.23</v>
      </c>
      <c r="AB1096" s="3">
        <v>236.77424999999999</v>
      </c>
      <c r="AC1096" s="3">
        <v>82.438855249999989</v>
      </c>
      <c r="AD1096" s="3">
        <v>1092.3470902499998</v>
      </c>
      <c r="AE1096" s="3">
        <v>389.62692700000002</v>
      </c>
      <c r="AF1096" s="3">
        <v>200.89474999999999</v>
      </c>
      <c r="AG1096" s="3">
        <f t="shared" si="46"/>
        <v>29985.695293999997</v>
      </c>
    </row>
    <row r="1097" spans="1:35" x14ac:dyDescent="0.2">
      <c r="A1097" s="12">
        <f t="shared" si="45"/>
        <v>44924</v>
      </c>
      <c r="B1097" s="3">
        <v>10484.787935249999</v>
      </c>
      <c r="C1097" s="3">
        <v>324.75477574999996</v>
      </c>
      <c r="D1097" s="3">
        <v>324.32074999999998</v>
      </c>
      <c r="E1097" s="3">
        <v>4048.2151212499998</v>
      </c>
      <c r="F1097" s="3">
        <v>20.588000000000001</v>
      </c>
      <c r="G1097" s="3">
        <v>1513.6567500000001</v>
      </c>
      <c r="H1097" s="3">
        <v>3884.1914999999999</v>
      </c>
      <c r="I1097" s="3">
        <v>321.09275000000002</v>
      </c>
      <c r="J1097" s="3">
        <v>78.436499999999995</v>
      </c>
      <c r="K1097" s="3">
        <v>1132.9993602499999</v>
      </c>
      <c r="L1097" s="3">
        <v>383.78</v>
      </c>
      <c r="M1097" s="3">
        <v>55.009250000000002</v>
      </c>
      <c r="N1097" s="3">
        <v>968.67244400000004</v>
      </c>
      <c r="O1097" s="3">
        <v>0</v>
      </c>
      <c r="P1097" s="3">
        <v>1208.9873749999999</v>
      </c>
      <c r="Q1097" s="3">
        <v>91.125</v>
      </c>
      <c r="R1097" s="3">
        <v>132.0385</v>
      </c>
      <c r="S1097" s="3">
        <v>65.982500000000002</v>
      </c>
      <c r="T1097" s="3">
        <v>12.725250000000001</v>
      </c>
      <c r="U1097" s="3">
        <v>19.428000000000001</v>
      </c>
      <c r="V1097" s="3">
        <v>100.17975</v>
      </c>
      <c r="W1097" s="3">
        <v>598.85225000000003</v>
      </c>
      <c r="X1097" s="3">
        <v>0</v>
      </c>
      <c r="Y1097" s="3">
        <v>189.41800000000001</v>
      </c>
      <c r="Z1097" s="3">
        <v>633.03599999999994</v>
      </c>
      <c r="AA1097" s="3">
        <v>110.58450000000001</v>
      </c>
      <c r="AB1097" s="3">
        <v>255.13499999999999</v>
      </c>
      <c r="AC1097" s="3">
        <v>88.311639999999997</v>
      </c>
      <c r="AD1097" s="3">
        <v>1063.5731457499999</v>
      </c>
      <c r="AE1097" s="3">
        <v>395.73141399999997</v>
      </c>
      <c r="AF1097" s="3">
        <v>189.41524999999999</v>
      </c>
      <c r="AG1097" s="3">
        <f t="shared" si="46"/>
        <v>28695.028711249994</v>
      </c>
    </row>
    <row r="1098" spans="1:35" x14ac:dyDescent="0.2">
      <c r="A1098" s="12">
        <f t="shared" si="45"/>
        <v>44925</v>
      </c>
      <c r="B1098" s="3">
        <v>11053.82253775</v>
      </c>
      <c r="C1098" s="3">
        <v>347.50213825000003</v>
      </c>
      <c r="D1098" s="3">
        <v>266.68124999999998</v>
      </c>
      <c r="E1098" s="3">
        <v>4113.3511010000002</v>
      </c>
      <c r="F1098" s="3">
        <v>19.63475</v>
      </c>
      <c r="G1098" s="3">
        <v>1473.13</v>
      </c>
      <c r="H1098" s="3">
        <v>3900.0477500000002</v>
      </c>
      <c r="I1098" s="3">
        <v>340.66500000000002</v>
      </c>
      <c r="J1098" s="3">
        <v>78.042249999999996</v>
      </c>
      <c r="K1098" s="3">
        <v>1118.79969925</v>
      </c>
      <c r="L1098" s="3">
        <v>372.49</v>
      </c>
      <c r="M1098" s="3">
        <v>23.954000000000001</v>
      </c>
      <c r="N1098" s="3">
        <v>958.87381125000002</v>
      </c>
      <c r="O1098" s="3">
        <v>0</v>
      </c>
      <c r="P1098" s="3">
        <v>1199.8587479999999</v>
      </c>
      <c r="Q1098" s="3">
        <v>90.510249999999999</v>
      </c>
      <c r="R1098" s="3">
        <v>131.95925</v>
      </c>
      <c r="S1098" s="3">
        <v>64.222499999999997</v>
      </c>
      <c r="T1098" s="3">
        <v>13.1845</v>
      </c>
      <c r="U1098" s="3">
        <v>19.430250000000001</v>
      </c>
      <c r="V1098" s="3">
        <v>99.163499999999999</v>
      </c>
      <c r="W1098" s="3">
        <v>594.57024999999999</v>
      </c>
      <c r="X1098" s="3">
        <v>0</v>
      </c>
      <c r="Y1098" s="3">
        <v>188.80850000000001</v>
      </c>
      <c r="Z1098" s="3">
        <v>650.50300000000004</v>
      </c>
      <c r="AA1098" s="3">
        <v>131.45675</v>
      </c>
      <c r="AB1098" s="3">
        <v>288.08699999999999</v>
      </c>
      <c r="AC1098" s="3">
        <v>102.46508</v>
      </c>
      <c r="AD1098" s="3">
        <v>1046.51864275</v>
      </c>
      <c r="AE1098" s="3">
        <v>337.70092299999999</v>
      </c>
      <c r="AF1098" s="3">
        <v>186.89850000000001</v>
      </c>
      <c r="AG1098" s="3">
        <f t="shared" si="46"/>
        <v>29212.331931250006</v>
      </c>
    </row>
    <row r="1099" spans="1:35" x14ac:dyDescent="0.2">
      <c r="A1099" s="12">
        <f t="shared" si="45"/>
        <v>44926</v>
      </c>
      <c r="B1099" s="3">
        <v>10999.71392925</v>
      </c>
      <c r="C1099" s="3">
        <v>343.48539599999998</v>
      </c>
      <c r="D1099" s="3">
        <v>278.95575000000002</v>
      </c>
      <c r="E1099" s="3">
        <v>4129.8735837499999</v>
      </c>
      <c r="F1099" s="3">
        <v>20.818000000000001</v>
      </c>
      <c r="G1099" s="3">
        <v>1423.9385</v>
      </c>
      <c r="H1099" s="3">
        <v>3741.6345000000001</v>
      </c>
      <c r="I1099" s="3">
        <v>351.78474999999997</v>
      </c>
      <c r="J1099" s="3">
        <v>87.051749999999998</v>
      </c>
      <c r="K1099" s="3">
        <v>1020.5258615</v>
      </c>
      <c r="L1099" s="3">
        <v>300.91250000000002</v>
      </c>
      <c r="M1099" s="3">
        <v>2.82</v>
      </c>
      <c r="N1099" s="3">
        <v>1030.8129159999999</v>
      </c>
      <c r="O1099" s="3">
        <v>0</v>
      </c>
      <c r="P1099" s="3">
        <v>1101.5869044999999</v>
      </c>
      <c r="Q1099" s="3">
        <v>88.158500000000004</v>
      </c>
      <c r="R1099" s="3">
        <v>131.05924999999999</v>
      </c>
      <c r="S1099" s="3">
        <v>62.817500000000003</v>
      </c>
      <c r="T1099" s="3">
        <v>9.9764999999999997</v>
      </c>
      <c r="U1099" s="3">
        <v>15.52075</v>
      </c>
      <c r="V1099" s="3">
        <v>98.074749999999995</v>
      </c>
      <c r="W1099" s="3">
        <v>603.48450000000003</v>
      </c>
      <c r="X1099" s="3">
        <v>0</v>
      </c>
      <c r="Y1099" s="3">
        <v>195.47325000000001</v>
      </c>
      <c r="Z1099" s="3">
        <v>675.16300000000001</v>
      </c>
      <c r="AA1099" s="3">
        <v>135.9555</v>
      </c>
      <c r="AB1099" s="3">
        <v>315.76</v>
      </c>
      <c r="AC1099" s="3">
        <v>112.4550385</v>
      </c>
      <c r="AD1099" s="3">
        <v>1006.66225575</v>
      </c>
      <c r="AE1099" s="3">
        <v>317.82982724999999</v>
      </c>
      <c r="AF1099" s="3">
        <v>183.29724999999999</v>
      </c>
      <c r="AG1099" s="3">
        <f t="shared" si="46"/>
        <v>28785.602212499991</v>
      </c>
    </row>
    <row r="1100" spans="1:35" x14ac:dyDescent="0.2">
      <c r="A1100" s="12">
        <f t="shared" si="45"/>
        <v>44927</v>
      </c>
      <c r="B1100" s="3">
        <v>9443.1448922500003</v>
      </c>
      <c r="C1100" s="3">
        <v>337.50686574999997</v>
      </c>
      <c r="D1100" s="3">
        <v>19.91825</v>
      </c>
      <c r="E1100" s="3">
        <v>3544.32185175</v>
      </c>
      <c r="F1100" s="3">
        <v>20.6615</v>
      </c>
      <c r="G1100" s="3">
        <v>939.93074999999999</v>
      </c>
      <c r="H1100" s="3">
        <v>3154.59375</v>
      </c>
      <c r="I1100" s="3">
        <v>358.892</v>
      </c>
      <c r="J1100" s="3">
        <v>71.20975</v>
      </c>
      <c r="K1100" s="3">
        <v>801.22257649999995</v>
      </c>
      <c r="L1100" s="3">
        <v>237.9025</v>
      </c>
      <c r="M1100" s="3">
        <v>2.8307500000000001</v>
      </c>
      <c r="N1100" s="3">
        <v>801.03021649999994</v>
      </c>
      <c r="O1100" s="3">
        <v>0</v>
      </c>
      <c r="P1100" s="3">
        <v>582.72778249999999</v>
      </c>
      <c r="Q1100" s="3">
        <v>43.117750000000001</v>
      </c>
      <c r="R1100" s="3">
        <v>97.26</v>
      </c>
      <c r="S1100" s="3">
        <v>62.332500000000003</v>
      </c>
      <c r="T1100" s="3">
        <v>6.8704999999999998</v>
      </c>
      <c r="U1100" s="3">
        <v>11.19375</v>
      </c>
      <c r="V1100" s="3">
        <v>58.40625</v>
      </c>
      <c r="W1100" s="3">
        <v>631.952</v>
      </c>
      <c r="X1100" s="3">
        <v>0</v>
      </c>
      <c r="Y1100" s="3">
        <v>181.143</v>
      </c>
      <c r="Z1100" s="3">
        <v>607.50099999999998</v>
      </c>
      <c r="AA1100" s="3">
        <v>137.2775</v>
      </c>
      <c r="AB1100" s="3">
        <v>318.49849999999998</v>
      </c>
      <c r="AC1100" s="3">
        <v>115.736093</v>
      </c>
      <c r="AD1100" s="3">
        <v>1024.6302229999999</v>
      </c>
      <c r="AE1100" s="3">
        <v>194.13369975000001</v>
      </c>
      <c r="AF1100" s="3">
        <v>145.76599999999999</v>
      </c>
      <c r="AG1100" s="3">
        <f t="shared" ref="AG1100:AG1130" si="47">SUM(B1100:AF1100)</f>
        <v>23951.712201000006</v>
      </c>
      <c r="AH1100">
        <v>2023</v>
      </c>
      <c r="AI1100" s="10">
        <f>+A1100</f>
        <v>44927</v>
      </c>
    </row>
    <row r="1101" spans="1:35" x14ac:dyDescent="0.2">
      <c r="A1101" s="12">
        <f t="shared" si="45"/>
        <v>44928</v>
      </c>
      <c r="B1101" s="3">
        <v>9393.0170369999996</v>
      </c>
      <c r="C1101" s="3">
        <v>335.19969549999996</v>
      </c>
      <c r="D1101" s="3">
        <v>20.7895</v>
      </c>
      <c r="E1101" s="3">
        <v>3511.4968845000003</v>
      </c>
      <c r="F1101" s="3">
        <v>19.670750000000002</v>
      </c>
      <c r="G1101" s="3">
        <v>875.98599999999999</v>
      </c>
      <c r="H1101" s="3">
        <v>3141.2682500000001</v>
      </c>
      <c r="I1101" s="3">
        <v>329.93525</v>
      </c>
      <c r="J1101" s="3">
        <v>31.569500000000001</v>
      </c>
      <c r="K1101" s="3">
        <v>792.98878424999998</v>
      </c>
      <c r="L1101" s="3">
        <v>231.005</v>
      </c>
      <c r="M1101" s="3">
        <v>2.8547500000000001</v>
      </c>
      <c r="N1101" s="3">
        <v>773.44421499999999</v>
      </c>
      <c r="O1101" s="3">
        <v>0</v>
      </c>
      <c r="P1101" s="3">
        <v>823.64220999999998</v>
      </c>
      <c r="Q1101" s="3">
        <v>28.72625</v>
      </c>
      <c r="R1101" s="3">
        <v>112.315</v>
      </c>
      <c r="S1101" s="3">
        <v>63.897500000000001</v>
      </c>
      <c r="T1101" s="3">
        <v>6.7257499999999997</v>
      </c>
      <c r="U1101" s="3">
        <v>14.423249999999999</v>
      </c>
      <c r="V1101" s="3">
        <v>50.356999999999999</v>
      </c>
      <c r="W1101" s="3">
        <v>625.22550000000001</v>
      </c>
      <c r="X1101" s="3">
        <v>0</v>
      </c>
      <c r="Y1101" s="3">
        <v>179.40825000000001</v>
      </c>
      <c r="Z1101" s="3">
        <v>596.21275000000003</v>
      </c>
      <c r="AA1101" s="3">
        <v>117.99875</v>
      </c>
      <c r="AB1101" s="3">
        <v>274.72699999999998</v>
      </c>
      <c r="AC1101" s="3">
        <v>96.23024925</v>
      </c>
      <c r="AD1101" s="3">
        <v>1021.7409995</v>
      </c>
      <c r="AE1101" s="3">
        <v>246.14415374999999</v>
      </c>
      <c r="AF1101" s="3">
        <v>157.39850000000001</v>
      </c>
      <c r="AG1101" s="3">
        <f t="shared" si="47"/>
        <v>23874.398728749991</v>
      </c>
      <c r="AI1101" s="10"/>
    </row>
    <row r="1102" spans="1:35" x14ac:dyDescent="0.2">
      <c r="A1102" s="12">
        <f t="shared" si="45"/>
        <v>44929</v>
      </c>
      <c r="B1102" s="3">
        <v>9852.5864497500006</v>
      </c>
      <c r="C1102" s="3">
        <v>330.61897499999998</v>
      </c>
      <c r="D1102" s="3">
        <v>264.22250000000003</v>
      </c>
      <c r="E1102" s="3">
        <v>3948.9211367500002</v>
      </c>
      <c r="F1102" s="3">
        <v>20.34375</v>
      </c>
      <c r="G1102" s="3">
        <v>1268.4359999999999</v>
      </c>
      <c r="H1102" s="3">
        <v>3676.9670000000001</v>
      </c>
      <c r="I1102" s="3">
        <v>329.86</v>
      </c>
      <c r="J1102" s="3">
        <v>18.689250000000001</v>
      </c>
      <c r="K1102" s="3">
        <v>970.48158825000007</v>
      </c>
      <c r="L1102" s="3">
        <v>286.86</v>
      </c>
      <c r="M1102" s="3">
        <v>26.28575</v>
      </c>
      <c r="N1102" s="3">
        <v>841.20529150000004</v>
      </c>
      <c r="O1102" s="3">
        <v>0</v>
      </c>
      <c r="P1102" s="3">
        <v>1055.67155125</v>
      </c>
      <c r="Q1102" s="3">
        <v>42.718249999999998</v>
      </c>
      <c r="R1102" s="3">
        <v>123.0985</v>
      </c>
      <c r="S1102" s="3">
        <v>63.255000000000003</v>
      </c>
      <c r="T1102" s="3">
        <v>10.47125</v>
      </c>
      <c r="U1102" s="3">
        <v>22.78125</v>
      </c>
      <c r="V1102" s="3">
        <v>82.093999999999994</v>
      </c>
      <c r="W1102" s="3">
        <v>658.36175000000003</v>
      </c>
      <c r="X1102" s="3">
        <v>0</v>
      </c>
      <c r="Y1102" s="3">
        <v>183.36824999999999</v>
      </c>
      <c r="Z1102" s="3">
        <v>631.65724999999998</v>
      </c>
      <c r="AA1102" s="3">
        <v>115.78274999999999</v>
      </c>
      <c r="AB1102" s="3">
        <v>273.14100000000002</v>
      </c>
      <c r="AC1102" s="3">
        <v>98.307959499999996</v>
      </c>
      <c r="AD1102" s="3">
        <v>1043.1206569999999</v>
      </c>
      <c r="AE1102" s="3">
        <v>270.22811975000002</v>
      </c>
      <c r="AF1102" s="3">
        <v>178.72</v>
      </c>
      <c r="AG1102" s="3">
        <f t="shared" si="47"/>
        <v>26688.255228750004</v>
      </c>
      <c r="AI1102" s="10"/>
    </row>
    <row r="1103" spans="1:35" x14ac:dyDescent="0.2">
      <c r="A1103" s="12">
        <f t="shared" si="45"/>
        <v>44930</v>
      </c>
      <c r="B1103" s="3">
        <v>8832.4957835000005</v>
      </c>
      <c r="C1103" s="3">
        <v>295.06321299999996</v>
      </c>
      <c r="D1103" s="3">
        <v>293.60149999999999</v>
      </c>
      <c r="E1103" s="3">
        <v>4206.7636114999996</v>
      </c>
      <c r="F1103" s="3">
        <v>18.344249999999999</v>
      </c>
      <c r="G1103" s="3">
        <v>1325.22875</v>
      </c>
      <c r="H1103" s="3">
        <v>3696.19425</v>
      </c>
      <c r="I1103" s="3">
        <v>305.00225</v>
      </c>
      <c r="J1103" s="3">
        <v>20.796250000000001</v>
      </c>
      <c r="K1103" s="3">
        <v>1080.8841505</v>
      </c>
      <c r="L1103" s="3">
        <v>351.45249999999999</v>
      </c>
      <c r="M1103" s="3">
        <v>33.892499999999998</v>
      </c>
      <c r="N1103" s="3">
        <v>908.08633450000002</v>
      </c>
      <c r="O1103" s="3">
        <v>0</v>
      </c>
      <c r="P1103" s="3">
        <v>1107.0142152499998</v>
      </c>
      <c r="Q1103" s="3">
        <v>57.055500000000002</v>
      </c>
      <c r="R1103" s="3">
        <v>126.21125000000001</v>
      </c>
      <c r="S1103" s="3">
        <v>67.162499999999994</v>
      </c>
      <c r="T1103" s="3">
        <v>10.14025</v>
      </c>
      <c r="U1103" s="3">
        <v>27.598749999999999</v>
      </c>
      <c r="V1103" s="3">
        <v>101.42075</v>
      </c>
      <c r="W1103" s="3">
        <v>515.18449999999996</v>
      </c>
      <c r="X1103" s="3">
        <v>0</v>
      </c>
      <c r="Y1103" s="3">
        <v>179.75375</v>
      </c>
      <c r="Z1103" s="3">
        <v>626.1</v>
      </c>
      <c r="AA1103" s="3">
        <v>113.00149999999999</v>
      </c>
      <c r="AB1103" s="3">
        <v>274.01150000000001</v>
      </c>
      <c r="AC1103" s="3">
        <v>100.29128900000001</v>
      </c>
      <c r="AD1103" s="3">
        <v>1047.0893127500001</v>
      </c>
      <c r="AE1103" s="3">
        <v>371.95479649999999</v>
      </c>
      <c r="AF1103" s="3">
        <v>196.22049999999999</v>
      </c>
      <c r="AG1103" s="3">
        <f t="shared" si="47"/>
        <v>26288.015706499998</v>
      </c>
      <c r="AI1103" s="10"/>
    </row>
    <row r="1104" spans="1:35" x14ac:dyDescent="0.2">
      <c r="A1104" s="12">
        <f t="shared" si="45"/>
        <v>44931</v>
      </c>
      <c r="B1104" s="3">
        <v>10030.383557250001</v>
      </c>
      <c r="C1104" s="3">
        <v>319.484712</v>
      </c>
      <c r="D1104" s="3">
        <v>292.29899999999998</v>
      </c>
      <c r="E1104" s="3">
        <v>4295.8176417500008</v>
      </c>
      <c r="F1104" s="3">
        <v>18.096</v>
      </c>
      <c r="G1104" s="3">
        <v>1326.289</v>
      </c>
      <c r="H1104" s="3">
        <v>3678.6297500000001</v>
      </c>
      <c r="I1104" s="3">
        <v>328.07825000000003</v>
      </c>
      <c r="J1104" s="3">
        <v>21.466249999999999</v>
      </c>
      <c r="K1104" s="3">
        <v>1106.713319</v>
      </c>
      <c r="L1104" s="3">
        <v>362.52249999999998</v>
      </c>
      <c r="M1104" s="3">
        <v>36.42</v>
      </c>
      <c r="N1104" s="3">
        <v>892.257115</v>
      </c>
      <c r="O1104" s="3">
        <v>0</v>
      </c>
      <c r="P1104" s="3">
        <v>1163.3679004999999</v>
      </c>
      <c r="Q1104" s="3">
        <v>85.976749999999996</v>
      </c>
      <c r="R1104" s="3">
        <v>127.116</v>
      </c>
      <c r="S1104" s="3">
        <v>66.875</v>
      </c>
      <c r="T1104" s="3">
        <v>11.898999999999999</v>
      </c>
      <c r="U1104" s="3">
        <v>29.980499999999999</v>
      </c>
      <c r="V1104" s="3">
        <v>99.652000000000001</v>
      </c>
      <c r="W1104" s="3">
        <v>531.40099999999995</v>
      </c>
      <c r="X1104" s="3">
        <v>0</v>
      </c>
      <c r="Y1104" s="3">
        <v>178.92449999999999</v>
      </c>
      <c r="Z1104" s="3">
        <v>636.4325</v>
      </c>
      <c r="AA1104" s="3">
        <v>117.17025</v>
      </c>
      <c r="AB1104" s="3">
        <v>283.00824999999998</v>
      </c>
      <c r="AC1104" s="3">
        <v>104.29840150000001</v>
      </c>
      <c r="AD1104" s="3">
        <v>1104.560086</v>
      </c>
      <c r="AE1104" s="3">
        <v>350.39861999999999</v>
      </c>
      <c r="AF1104" s="3">
        <v>199.5035</v>
      </c>
      <c r="AG1104" s="3">
        <f t="shared" si="47"/>
        <v>27799.021353000004</v>
      </c>
      <c r="AI1104" s="10"/>
    </row>
    <row r="1105" spans="1:35" x14ac:dyDescent="0.2">
      <c r="A1105" s="12">
        <f t="shared" si="45"/>
        <v>44932</v>
      </c>
      <c r="B1105" s="3">
        <v>11140.759626749999</v>
      </c>
      <c r="C1105" s="3">
        <v>347.95744324999998</v>
      </c>
      <c r="D1105" s="3">
        <v>307.94850000000002</v>
      </c>
      <c r="E1105" s="3">
        <v>4320.3859217499994</v>
      </c>
      <c r="F1105" s="3">
        <v>19.41225</v>
      </c>
      <c r="G1105" s="3">
        <v>1318.9984999999999</v>
      </c>
      <c r="H1105" s="3">
        <v>3744.7235000000001</v>
      </c>
      <c r="I1105" s="3">
        <v>371.90474999999998</v>
      </c>
      <c r="J1105" s="3">
        <v>23.11525</v>
      </c>
      <c r="K1105" s="3">
        <v>1100.0970217500001</v>
      </c>
      <c r="L1105" s="3">
        <v>354.4375</v>
      </c>
      <c r="M1105" s="3">
        <v>33.764000000000003</v>
      </c>
      <c r="N1105" s="3">
        <v>978.79904449999992</v>
      </c>
      <c r="O1105" s="3">
        <v>0</v>
      </c>
      <c r="P1105" s="3">
        <v>1191.5742945000002</v>
      </c>
      <c r="Q1105" s="3">
        <v>90.376750000000001</v>
      </c>
      <c r="R1105" s="3">
        <v>129.37549999999999</v>
      </c>
      <c r="S1105" s="3">
        <v>65.8</v>
      </c>
      <c r="T1105" s="3">
        <v>12.108499999999999</v>
      </c>
      <c r="U1105" s="3">
        <v>30.736750000000001</v>
      </c>
      <c r="V1105" s="3">
        <v>99.784750000000003</v>
      </c>
      <c r="W1105" s="3">
        <v>624.66724999999997</v>
      </c>
      <c r="X1105" s="3">
        <v>0</v>
      </c>
      <c r="Y1105" s="3">
        <v>179.87950000000001</v>
      </c>
      <c r="Z1105" s="3">
        <v>647.89675</v>
      </c>
      <c r="AA1105" s="3">
        <v>127.67675</v>
      </c>
      <c r="AB1105" s="3">
        <v>305.8</v>
      </c>
      <c r="AC1105" s="3">
        <v>110.01937725000001</v>
      </c>
      <c r="AD1105" s="3">
        <v>1075.9307994999999</v>
      </c>
      <c r="AE1105" s="3">
        <v>383.52499074999997</v>
      </c>
      <c r="AF1105" s="3">
        <v>203.71424999999999</v>
      </c>
      <c r="AG1105" s="3">
        <f t="shared" si="47"/>
        <v>29341.169519999989</v>
      </c>
      <c r="AI1105" s="10"/>
    </row>
    <row r="1106" spans="1:35" x14ac:dyDescent="0.2">
      <c r="A1106" s="12">
        <f t="shared" si="45"/>
        <v>44933</v>
      </c>
      <c r="B1106" s="3">
        <v>11267.60729975</v>
      </c>
      <c r="C1106" s="3">
        <v>353.47159499999998</v>
      </c>
      <c r="D1106" s="3">
        <v>295.67225000000002</v>
      </c>
      <c r="E1106" s="3">
        <v>4180.7088802500002</v>
      </c>
      <c r="F1106" s="3">
        <v>19.78875</v>
      </c>
      <c r="G1106" s="3">
        <v>1131.78475</v>
      </c>
      <c r="H1106" s="3">
        <v>3547.5790000000002</v>
      </c>
      <c r="I1106" s="3">
        <v>387.96024999999997</v>
      </c>
      <c r="J1106" s="3">
        <v>46.126750000000001</v>
      </c>
      <c r="K1106" s="3">
        <v>1068.51066775</v>
      </c>
      <c r="L1106" s="3">
        <v>365.67500000000001</v>
      </c>
      <c r="M1106" s="3">
        <v>22.343250000000001</v>
      </c>
      <c r="N1106" s="3">
        <v>961.01039000000003</v>
      </c>
      <c r="O1106" s="3">
        <v>0</v>
      </c>
      <c r="P1106" s="3">
        <v>1157.2804665000001</v>
      </c>
      <c r="Q1106" s="3">
        <v>90.486750000000001</v>
      </c>
      <c r="R1106" s="3">
        <v>125.65675</v>
      </c>
      <c r="S1106" s="3">
        <v>67.102500000000006</v>
      </c>
      <c r="T1106" s="3">
        <v>10.3035</v>
      </c>
      <c r="U1106" s="3">
        <v>28.876999999999999</v>
      </c>
      <c r="V1106" s="3">
        <v>99.521749999999997</v>
      </c>
      <c r="W1106" s="3">
        <v>650.17600000000004</v>
      </c>
      <c r="X1106" s="3">
        <v>0</v>
      </c>
      <c r="Y1106" s="3">
        <v>180.39</v>
      </c>
      <c r="Z1106" s="3">
        <v>634.44074999999998</v>
      </c>
      <c r="AA1106" s="3">
        <v>129.36324999999999</v>
      </c>
      <c r="AB1106" s="3">
        <v>300.72000000000003</v>
      </c>
      <c r="AC1106" s="3">
        <v>112.058509</v>
      </c>
      <c r="AD1106" s="3">
        <v>1108.1038362499999</v>
      </c>
      <c r="AE1106" s="3">
        <v>379.20762475000004</v>
      </c>
      <c r="AF1106" s="3">
        <v>206.22</v>
      </c>
      <c r="AG1106" s="3">
        <f t="shared" si="47"/>
        <v>28928.147519250004</v>
      </c>
      <c r="AI1106" s="10"/>
    </row>
    <row r="1107" spans="1:35" x14ac:dyDescent="0.2">
      <c r="A1107" s="12">
        <f t="shared" si="45"/>
        <v>44934</v>
      </c>
      <c r="B1107" s="3">
        <v>10664.895092749999</v>
      </c>
      <c r="C1107" s="3">
        <v>356.66452624999999</v>
      </c>
      <c r="D1107" s="3">
        <v>76.686499999999995</v>
      </c>
      <c r="E1107" s="3">
        <v>3884.673972</v>
      </c>
      <c r="F1107" s="3">
        <v>19.842749999999999</v>
      </c>
      <c r="G1107" s="3">
        <v>1007.10525</v>
      </c>
      <c r="H1107" s="3">
        <v>3191.5227500000001</v>
      </c>
      <c r="I1107" s="3">
        <v>392.26074999999997</v>
      </c>
      <c r="J1107" s="3">
        <v>84.608000000000004</v>
      </c>
      <c r="K1107" s="3">
        <v>960.78242449999993</v>
      </c>
      <c r="L1107" s="3">
        <v>315.77249999999998</v>
      </c>
      <c r="M1107" s="3">
        <v>2.9415</v>
      </c>
      <c r="N1107" s="3">
        <v>781.45526525000002</v>
      </c>
      <c r="O1107" s="3">
        <v>0</v>
      </c>
      <c r="P1107" s="3">
        <v>1118.6219964999998</v>
      </c>
      <c r="Q1107" s="3">
        <v>82.918499999999995</v>
      </c>
      <c r="R1107" s="3">
        <v>113.48399999999999</v>
      </c>
      <c r="S1107" s="3">
        <v>66.082499999999996</v>
      </c>
      <c r="T1107" s="3">
        <v>8.6177499999999991</v>
      </c>
      <c r="U1107" s="3">
        <v>23.7865</v>
      </c>
      <c r="V1107" s="3">
        <v>98.447249999999997</v>
      </c>
      <c r="W1107" s="3">
        <v>660.36974999999995</v>
      </c>
      <c r="X1107" s="3">
        <v>0</v>
      </c>
      <c r="Y1107" s="3">
        <v>182.02525</v>
      </c>
      <c r="Z1107" s="3">
        <v>570.67124999999999</v>
      </c>
      <c r="AA1107" s="3">
        <v>131.40975</v>
      </c>
      <c r="AB1107" s="3">
        <v>279.66424999999998</v>
      </c>
      <c r="AC1107" s="3">
        <v>103.008948</v>
      </c>
      <c r="AD1107" s="3">
        <v>1118.3780819999999</v>
      </c>
      <c r="AE1107" s="3">
        <v>258.14720349999999</v>
      </c>
      <c r="AF1107" s="3">
        <v>189.82225</v>
      </c>
      <c r="AG1107" s="3">
        <f t="shared" si="47"/>
        <v>26744.666510750001</v>
      </c>
      <c r="AI1107" s="10">
        <f>+A1107</f>
        <v>44934</v>
      </c>
    </row>
    <row r="1108" spans="1:35" x14ac:dyDescent="0.2">
      <c r="A1108" s="12">
        <f t="shared" ref="A1108:A1171" si="48">+A1107+1</f>
        <v>44935</v>
      </c>
      <c r="B1108" s="3">
        <v>11104.805880000002</v>
      </c>
      <c r="C1108" s="3">
        <v>353.09580174999996</v>
      </c>
      <c r="D1108" s="3">
        <v>301.48349999999999</v>
      </c>
      <c r="E1108" s="3">
        <v>4297.9867497500009</v>
      </c>
      <c r="F1108" s="3">
        <v>21.136500000000002</v>
      </c>
      <c r="G1108" s="3">
        <v>1305.5485000000001</v>
      </c>
      <c r="H1108" s="3">
        <v>3655.0479999999998</v>
      </c>
      <c r="I1108" s="3">
        <v>379.60124999999999</v>
      </c>
      <c r="J1108" s="3">
        <v>58.795499999999997</v>
      </c>
      <c r="K1108" s="3">
        <v>1079.4450737499999</v>
      </c>
      <c r="L1108" s="3">
        <v>365.185</v>
      </c>
      <c r="M1108" s="3">
        <v>27.863</v>
      </c>
      <c r="N1108" s="3">
        <v>817.88712725000005</v>
      </c>
      <c r="O1108" s="3">
        <v>0</v>
      </c>
      <c r="P1108" s="3">
        <v>1162.61312075</v>
      </c>
      <c r="Q1108" s="3">
        <v>87.643749999999997</v>
      </c>
      <c r="R1108" s="3">
        <v>123.089</v>
      </c>
      <c r="S1108" s="3">
        <v>64.582499999999996</v>
      </c>
      <c r="T1108" s="3">
        <v>11.25775</v>
      </c>
      <c r="U1108" s="3">
        <v>29.933250000000001</v>
      </c>
      <c r="V1108" s="3">
        <v>100.5795</v>
      </c>
      <c r="W1108" s="3">
        <v>632.26374999999996</v>
      </c>
      <c r="X1108" s="3">
        <v>0</v>
      </c>
      <c r="Y1108" s="3">
        <v>183.09125</v>
      </c>
      <c r="Z1108" s="3">
        <v>623.88225</v>
      </c>
      <c r="AA1108" s="3">
        <v>127.6485</v>
      </c>
      <c r="AB1108" s="3">
        <v>308.27424999999999</v>
      </c>
      <c r="AC1108" s="3">
        <v>109.09641275</v>
      </c>
      <c r="AD1108" s="3">
        <v>1123.4897699999999</v>
      </c>
      <c r="AE1108" s="3">
        <v>345.01600825000003</v>
      </c>
      <c r="AF1108" s="3">
        <v>202.22524999999999</v>
      </c>
      <c r="AG1108" s="3">
        <f t="shared" si="47"/>
        <v>29002.568194250001</v>
      </c>
    </row>
    <row r="1109" spans="1:35" x14ac:dyDescent="0.2">
      <c r="A1109" s="12">
        <f t="shared" si="48"/>
        <v>44936</v>
      </c>
      <c r="B1109" s="3">
        <v>11287.833111749998</v>
      </c>
      <c r="C1109" s="3">
        <v>350.03612949999996</v>
      </c>
      <c r="D1109" s="3">
        <v>312.82900000000001</v>
      </c>
      <c r="E1109" s="3">
        <v>4335.1174680000004</v>
      </c>
      <c r="F1109" s="3">
        <v>19.001000000000001</v>
      </c>
      <c r="G1109" s="3">
        <v>1323.779</v>
      </c>
      <c r="H1109" s="3">
        <v>3847.2337499999999</v>
      </c>
      <c r="I1109" s="3">
        <v>364.96674999999999</v>
      </c>
      <c r="J1109" s="3">
        <v>92.09975</v>
      </c>
      <c r="K1109" s="3">
        <v>1131.7935759999998</v>
      </c>
      <c r="L1109" s="3">
        <v>384.13249999999999</v>
      </c>
      <c r="M1109" s="3">
        <v>35.865000000000002</v>
      </c>
      <c r="N1109" s="3">
        <v>913.39120074999994</v>
      </c>
      <c r="O1109" s="3">
        <v>0</v>
      </c>
      <c r="P1109" s="3">
        <v>1206.79712475</v>
      </c>
      <c r="Q1109" s="3">
        <v>92.922250000000005</v>
      </c>
      <c r="R1109" s="3">
        <v>127.62224999999999</v>
      </c>
      <c r="S1109" s="3">
        <v>66.805000000000007</v>
      </c>
      <c r="T1109" s="3">
        <v>11.426500000000001</v>
      </c>
      <c r="U1109" s="3">
        <v>26.3185</v>
      </c>
      <c r="V1109" s="3">
        <v>72.358500000000006</v>
      </c>
      <c r="W1109" s="3">
        <v>572.27700000000004</v>
      </c>
      <c r="X1109" s="3">
        <v>0</v>
      </c>
      <c r="Y1109" s="3">
        <v>139.46324999999999</v>
      </c>
      <c r="Z1109" s="3">
        <v>643.89874999999995</v>
      </c>
      <c r="AA1109" s="3">
        <v>117.05475</v>
      </c>
      <c r="AB1109" s="3">
        <v>323.63350000000003</v>
      </c>
      <c r="AC1109" s="3">
        <v>114.85526075</v>
      </c>
      <c r="AD1109" s="3">
        <v>1079.160349</v>
      </c>
      <c r="AE1109" s="3">
        <v>369.08573324999998</v>
      </c>
      <c r="AF1109" s="3">
        <v>203.57425000000001</v>
      </c>
      <c r="AG1109" s="3">
        <f t="shared" si="47"/>
        <v>29565.331203750004</v>
      </c>
    </row>
    <row r="1110" spans="1:35" x14ac:dyDescent="0.2">
      <c r="A1110" s="12">
        <f t="shared" si="48"/>
        <v>44937</v>
      </c>
      <c r="B1110" s="3">
        <v>11590.657775250002</v>
      </c>
      <c r="C1110" s="3">
        <v>376.01223375000001</v>
      </c>
      <c r="D1110" s="3">
        <v>292.29450000000003</v>
      </c>
      <c r="E1110" s="3">
        <v>4368.7599527500006</v>
      </c>
      <c r="F1110" s="3">
        <v>19.827750000000002</v>
      </c>
      <c r="G1110" s="3">
        <v>1372.2157500000001</v>
      </c>
      <c r="H1110" s="3">
        <v>3875.9512500000001</v>
      </c>
      <c r="I1110" s="3">
        <v>391.54450000000003</v>
      </c>
      <c r="J1110" s="3">
        <v>90.676500000000004</v>
      </c>
      <c r="K1110" s="3">
        <v>1186.3288955</v>
      </c>
      <c r="L1110" s="3">
        <v>371.44749999999999</v>
      </c>
      <c r="M1110" s="3">
        <v>35.767499999999998</v>
      </c>
      <c r="N1110" s="3">
        <v>926.90575875000002</v>
      </c>
      <c r="O1110" s="3">
        <v>0</v>
      </c>
      <c r="P1110" s="3">
        <v>1181.8153670000002</v>
      </c>
      <c r="Q1110" s="3">
        <v>89.438249999999996</v>
      </c>
      <c r="R1110" s="3">
        <v>134.316</v>
      </c>
      <c r="S1110" s="3">
        <v>66.290000000000006</v>
      </c>
      <c r="T1110" s="3">
        <v>11.00075</v>
      </c>
      <c r="U1110" s="3">
        <v>26.99175</v>
      </c>
      <c r="V1110" s="3">
        <v>98.727000000000004</v>
      </c>
      <c r="W1110" s="3">
        <v>636.72424999999998</v>
      </c>
      <c r="X1110" s="3">
        <v>0</v>
      </c>
      <c r="Y1110" s="3">
        <v>163.81075000000001</v>
      </c>
      <c r="Z1110" s="3">
        <v>654.69074999999998</v>
      </c>
      <c r="AA1110" s="3">
        <v>140.16999999999999</v>
      </c>
      <c r="AB1110" s="3">
        <v>349.52100000000002</v>
      </c>
      <c r="AC1110" s="3">
        <v>121.0000355</v>
      </c>
      <c r="AD1110" s="3">
        <v>1118.05900425</v>
      </c>
      <c r="AE1110" s="3">
        <v>389.73958475000001</v>
      </c>
      <c r="AF1110" s="3">
        <v>203.45599999999999</v>
      </c>
      <c r="AG1110" s="3">
        <f t="shared" si="47"/>
        <v>30284.1403575</v>
      </c>
    </row>
    <row r="1111" spans="1:35" x14ac:dyDescent="0.2">
      <c r="A1111" s="12">
        <f t="shared" si="48"/>
        <v>44938</v>
      </c>
      <c r="B1111" s="3">
        <v>10461.773672250001</v>
      </c>
      <c r="C1111" s="3">
        <v>358.69389000000001</v>
      </c>
      <c r="D1111" s="3">
        <v>317.83474999999999</v>
      </c>
      <c r="E1111" s="3">
        <v>4351.0087837500005</v>
      </c>
      <c r="F1111" s="3">
        <v>20.62125</v>
      </c>
      <c r="G1111" s="3">
        <v>1401.88</v>
      </c>
      <c r="H1111" s="3">
        <v>3837.7402499999998</v>
      </c>
      <c r="I1111" s="3">
        <v>414.86925000000002</v>
      </c>
      <c r="J1111" s="3">
        <v>128.452</v>
      </c>
      <c r="K1111" s="3">
        <v>1170.8339382499998</v>
      </c>
      <c r="L1111" s="3">
        <v>380.9375</v>
      </c>
      <c r="M1111" s="3">
        <v>35.690750000000001</v>
      </c>
      <c r="N1111" s="3">
        <v>990.57624225000006</v>
      </c>
      <c r="O1111" s="3">
        <v>0</v>
      </c>
      <c r="P1111" s="3">
        <v>1207.4544210000001</v>
      </c>
      <c r="Q1111" s="3">
        <v>92.701750000000004</v>
      </c>
      <c r="R1111" s="3">
        <v>132.38775000000001</v>
      </c>
      <c r="S1111" s="3">
        <v>67.972499999999997</v>
      </c>
      <c r="T1111" s="3">
        <v>11.265499999999999</v>
      </c>
      <c r="U1111" s="3">
        <v>30.484749999999998</v>
      </c>
      <c r="V1111" s="3">
        <v>102.06399999999999</v>
      </c>
      <c r="W1111" s="3">
        <v>691.6925</v>
      </c>
      <c r="X1111" s="3">
        <v>0</v>
      </c>
      <c r="Y1111" s="3">
        <v>186.25675000000001</v>
      </c>
      <c r="Z1111" s="3">
        <v>658.56899999999996</v>
      </c>
      <c r="AA1111" s="3">
        <v>127.9055</v>
      </c>
      <c r="AB1111" s="3">
        <v>292.46199999999999</v>
      </c>
      <c r="AC1111" s="3">
        <v>117.55060075</v>
      </c>
      <c r="AD1111" s="3">
        <v>1064.85142225</v>
      </c>
      <c r="AE1111" s="3">
        <v>454.42169975000002</v>
      </c>
      <c r="AF1111" s="3">
        <v>206.55449999999999</v>
      </c>
      <c r="AG1111" s="3">
        <f t="shared" si="47"/>
        <v>29315.506920250005</v>
      </c>
    </row>
    <row r="1112" spans="1:35" x14ac:dyDescent="0.2">
      <c r="A1112" s="12">
        <f t="shared" si="48"/>
        <v>44939</v>
      </c>
      <c r="B1112" s="3">
        <v>10218.420793249999</v>
      </c>
      <c r="C1112" s="3">
        <v>346.43991625000001</v>
      </c>
      <c r="D1112" s="3">
        <v>274.17450000000002</v>
      </c>
      <c r="E1112" s="3">
        <v>4304.4804144999998</v>
      </c>
      <c r="F1112" s="3">
        <v>20.331</v>
      </c>
      <c r="G1112" s="3">
        <v>1479.3652500000001</v>
      </c>
      <c r="H1112" s="3">
        <v>3923.0672500000001</v>
      </c>
      <c r="I1112" s="3">
        <v>383.13774999999998</v>
      </c>
      <c r="J1112" s="3">
        <v>251.63399999999999</v>
      </c>
      <c r="K1112" s="3">
        <v>1159.4999484999998</v>
      </c>
      <c r="L1112" s="3">
        <v>392.12</v>
      </c>
      <c r="M1112" s="3">
        <v>31.503</v>
      </c>
      <c r="N1112" s="3">
        <v>984.92704424999999</v>
      </c>
      <c r="O1112" s="3">
        <v>0</v>
      </c>
      <c r="P1112" s="3">
        <v>1243.1514372500001</v>
      </c>
      <c r="Q1112" s="3">
        <v>93.376499999999993</v>
      </c>
      <c r="R1112" s="3">
        <v>133.21549999999999</v>
      </c>
      <c r="S1112" s="3">
        <v>67.402500000000003</v>
      </c>
      <c r="T1112" s="3">
        <v>10.69275</v>
      </c>
      <c r="U1112" s="3">
        <v>31.391500000000001</v>
      </c>
      <c r="V1112" s="3">
        <v>100.40774999999999</v>
      </c>
      <c r="W1112" s="3">
        <v>682.26724999999999</v>
      </c>
      <c r="X1112" s="3">
        <v>0</v>
      </c>
      <c r="Y1112" s="3">
        <v>185.91125</v>
      </c>
      <c r="Z1112" s="3">
        <v>635.60487499999999</v>
      </c>
      <c r="AA1112" s="3">
        <v>105.135625</v>
      </c>
      <c r="AB1112" s="3">
        <v>243.29750000000001</v>
      </c>
      <c r="AC1112" s="3">
        <v>86.165411250000005</v>
      </c>
      <c r="AD1112" s="3">
        <v>1063.1383999999998</v>
      </c>
      <c r="AE1112" s="3">
        <v>444.56357750000001</v>
      </c>
      <c r="AF1112" s="3">
        <v>209.14400000000001</v>
      </c>
      <c r="AG1112" s="3">
        <f t="shared" si="47"/>
        <v>29103.966692749993</v>
      </c>
    </row>
    <row r="1113" spans="1:35" x14ac:dyDescent="0.2">
      <c r="A1113" s="12">
        <f t="shared" si="48"/>
        <v>44940</v>
      </c>
      <c r="B1113" s="3">
        <v>8233.7976802499998</v>
      </c>
      <c r="C1113" s="3">
        <v>289.87445025</v>
      </c>
      <c r="D1113" s="3">
        <v>87.0595</v>
      </c>
      <c r="E1113" s="3">
        <v>4054.1526937500003</v>
      </c>
      <c r="F1113" s="3">
        <v>18.430499999999999</v>
      </c>
      <c r="G1113" s="3">
        <v>1320.87925</v>
      </c>
      <c r="H1113" s="3">
        <v>3654.0497500000001</v>
      </c>
      <c r="I1113" s="3">
        <v>262.64724999999999</v>
      </c>
      <c r="J1113" s="3">
        <v>250.48949999999999</v>
      </c>
      <c r="K1113" s="3">
        <v>1107.89926575</v>
      </c>
      <c r="L1113" s="3">
        <v>369.45749999999998</v>
      </c>
      <c r="M1113" s="3">
        <v>31.892499999999998</v>
      </c>
      <c r="N1113" s="3">
        <v>965.67675374999999</v>
      </c>
      <c r="O1113" s="3">
        <v>0</v>
      </c>
      <c r="P1113" s="3">
        <v>1188.5652182499998</v>
      </c>
      <c r="Q1113" s="3">
        <v>89.875500000000002</v>
      </c>
      <c r="R1113" s="3">
        <v>126.0215</v>
      </c>
      <c r="S1113" s="3">
        <v>62.4925</v>
      </c>
      <c r="T1113" s="3">
        <v>7.0077499999999997</v>
      </c>
      <c r="U1113" s="3">
        <v>27.096499999999999</v>
      </c>
      <c r="V1113" s="3">
        <v>100.89924999999999</v>
      </c>
      <c r="W1113" s="3">
        <v>530.64200000000005</v>
      </c>
      <c r="X1113" s="3">
        <v>0</v>
      </c>
      <c r="Y1113" s="3">
        <v>213.72274999999999</v>
      </c>
      <c r="Z1113" s="3">
        <v>607.43724999999995</v>
      </c>
      <c r="AA1113" s="3">
        <v>97.808000000000007</v>
      </c>
      <c r="AB1113" s="3">
        <v>248.0145</v>
      </c>
      <c r="AC1113" s="3">
        <v>81.573292749999993</v>
      </c>
      <c r="AD1113" s="3">
        <v>1070.130394</v>
      </c>
      <c r="AE1113" s="3">
        <v>418.97018600000001</v>
      </c>
      <c r="AF1113" s="3">
        <v>201.93299999999999</v>
      </c>
      <c r="AG1113" s="3">
        <f t="shared" si="47"/>
        <v>25718.496184749994</v>
      </c>
    </row>
    <row r="1114" spans="1:35" x14ac:dyDescent="0.2">
      <c r="A1114" s="12">
        <f t="shared" si="48"/>
        <v>44941</v>
      </c>
      <c r="B1114" s="3">
        <v>8239.1625380000005</v>
      </c>
      <c r="C1114" s="3">
        <v>298.31165749999997</v>
      </c>
      <c r="D1114" s="3">
        <v>75.973249999999993</v>
      </c>
      <c r="E1114" s="3">
        <v>3766.1222317499996</v>
      </c>
      <c r="F1114" s="3">
        <v>16.62725</v>
      </c>
      <c r="G1114" s="3">
        <v>1147.7190000000001</v>
      </c>
      <c r="H1114" s="3">
        <v>3277.5839999999998</v>
      </c>
      <c r="I1114" s="3">
        <v>328.46224999999998</v>
      </c>
      <c r="J1114" s="3">
        <v>260.00675000000001</v>
      </c>
      <c r="K1114" s="3">
        <v>971.289492</v>
      </c>
      <c r="L1114" s="3">
        <v>311.40499999999997</v>
      </c>
      <c r="M1114" s="3">
        <v>2.6829999999999998</v>
      </c>
      <c r="N1114" s="3">
        <v>791.75347900000008</v>
      </c>
      <c r="O1114" s="3">
        <v>0</v>
      </c>
      <c r="P1114" s="3">
        <v>1114.0410724999999</v>
      </c>
      <c r="Q1114" s="3">
        <v>80.761250000000004</v>
      </c>
      <c r="R1114" s="3">
        <v>120.48</v>
      </c>
      <c r="S1114" s="3">
        <v>66.055000000000007</v>
      </c>
      <c r="T1114" s="3">
        <v>6.9405000000000001</v>
      </c>
      <c r="U1114" s="3">
        <v>27.460999999999999</v>
      </c>
      <c r="V1114" s="3">
        <v>91.533000000000001</v>
      </c>
      <c r="W1114" s="3">
        <v>470.81650000000002</v>
      </c>
      <c r="X1114" s="3">
        <v>0</v>
      </c>
      <c r="Y1114" s="3">
        <v>220.3295</v>
      </c>
      <c r="Z1114" s="3">
        <v>574.34275000000002</v>
      </c>
      <c r="AA1114" s="3">
        <v>110.08275</v>
      </c>
      <c r="AB1114" s="3">
        <v>249.816</v>
      </c>
      <c r="AC1114" s="3">
        <v>87.6691225</v>
      </c>
      <c r="AD1114" s="3">
        <v>1097.0413417499999</v>
      </c>
      <c r="AE1114" s="3">
        <v>320.00262375000005</v>
      </c>
      <c r="AF1114" s="3">
        <v>183.27975000000001</v>
      </c>
      <c r="AG1114" s="3">
        <f t="shared" si="47"/>
        <v>24307.752058749997</v>
      </c>
      <c r="AI1114" s="10">
        <f>+A1114</f>
        <v>44941</v>
      </c>
    </row>
    <row r="1115" spans="1:35" x14ac:dyDescent="0.2">
      <c r="A1115" s="12">
        <f t="shared" si="48"/>
        <v>44942</v>
      </c>
      <c r="B1115" s="3">
        <v>11023.301935000001</v>
      </c>
      <c r="C1115" s="3">
        <v>365.36799375000004</v>
      </c>
      <c r="D1115" s="3">
        <v>311.19625000000002</v>
      </c>
      <c r="E1115" s="3">
        <v>4133.3812367500004</v>
      </c>
      <c r="F1115" s="3">
        <v>19.037749999999999</v>
      </c>
      <c r="G1115" s="3">
        <v>1468.2184999999999</v>
      </c>
      <c r="H1115" s="3">
        <v>3799.1455000000001</v>
      </c>
      <c r="I1115" s="3">
        <v>377.60700000000003</v>
      </c>
      <c r="J1115" s="3">
        <v>191.57149999999999</v>
      </c>
      <c r="K1115" s="3">
        <v>1101.8836697499999</v>
      </c>
      <c r="L1115" s="3">
        <v>372.78750000000002</v>
      </c>
      <c r="M1115" s="3">
        <v>14.956</v>
      </c>
      <c r="N1115" s="3">
        <v>859.86935600000004</v>
      </c>
      <c r="O1115" s="3">
        <v>0</v>
      </c>
      <c r="P1115" s="3">
        <v>1150.9602462500002</v>
      </c>
      <c r="Q1115" s="3">
        <v>90.850250000000003</v>
      </c>
      <c r="R1115" s="3">
        <v>127.301</v>
      </c>
      <c r="S1115" s="3">
        <v>65.742500000000007</v>
      </c>
      <c r="T1115" s="3">
        <v>10.379250000000001</v>
      </c>
      <c r="U1115" s="3">
        <v>31.457750000000001</v>
      </c>
      <c r="V1115" s="3">
        <v>100.068</v>
      </c>
      <c r="W1115" s="3">
        <v>608.3175</v>
      </c>
      <c r="X1115" s="3">
        <v>0</v>
      </c>
      <c r="Y1115" s="3">
        <v>230.92275000000001</v>
      </c>
      <c r="Z1115" s="3">
        <v>645.26700000000005</v>
      </c>
      <c r="AA1115" s="3">
        <v>135.36150000000001</v>
      </c>
      <c r="AB1115" s="3">
        <v>310.94749999999999</v>
      </c>
      <c r="AC1115" s="3">
        <v>109.24330925000001</v>
      </c>
      <c r="AD1115" s="3">
        <v>1091.4725802500002</v>
      </c>
      <c r="AE1115" s="3">
        <v>338.51304575</v>
      </c>
      <c r="AF1115" s="3">
        <v>194.74175</v>
      </c>
      <c r="AG1115" s="3">
        <f t="shared" si="47"/>
        <v>29279.870122749999</v>
      </c>
    </row>
    <row r="1116" spans="1:35" x14ac:dyDescent="0.2">
      <c r="A1116" s="12">
        <f t="shared" si="48"/>
        <v>44943</v>
      </c>
      <c r="B1116" s="3">
        <v>11614.204433499999</v>
      </c>
      <c r="C1116" s="3">
        <v>370.29011174999999</v>
      </c>
      <c r="D1116" s="3">
        <v>332.68150000000003</v>
      </c>
      <c r="E1116" s="3">
        <v>4163.0237607500003</v>
      </c>
      <c r="F1116" s="3">
        <v>20.048249999999999</v>
      </c>
      <c r="G1116" s="3">
        <v>1393.3767499999999</v>
      </c>
      <c r="H1116" s="3">
        <v>3944.0457500000002</v>
      </c>
      <c r="I1116" s="3">
        <v>390.73149999999998</v>
      </c>
      <c r="J1116" s="3">
        <v>257.94024999999999</v>
      </c>
      <c r="K1116" s="3">
        <v>1136.0637135000002</v>
      </c>
      <c r="L1116" s="3">
        <v>419.53</v>
      </c>
      <c r="M1116" s="3">
        <v>18.796749999999999</v>
      </c>
      <c r="N1116" s="3">
        <v>900.31838149999999</v>
      </c>
      <c r="O1116" s="3">
        <v>0</v>
      </c>
      <c r="P1116" s="3">
        <v>1191.3163425</v>
      </c>
      <c r="Q1116" s="3">
        <v>97.677499999999995</v>
      </c>
      <c r="R1116" s="3">
        <v>128.923</v>
      </c>
      <c r="S1116" s="3">
        <v>63.564999999999998</v>
      </c>
      <c r="T1116" s="3">
        <v>11.94575</v>
      </c>
      <c r="U1116" s="3">
        <v>33.28425</v>
      </c>
      <c r="V1116" s="3">
        <v>89.573750000000004</v>
      </c>
      <c r="W1116" s="3">
        <v>651.15075000000002</v>
      </c>
      <c r="X1116" s="3">
        <v>0</v>
      </c>
      <c r="Y1116" s="3">
        <v>249.81475</v>
      </c>
      <c r="Z1116" s="3">
        <v>678.63400000000001</v>
      </c>
      <c r="AA1116" s="3">
        <v>147.13475</v>
      </c>
      <c r="AB1116" s="3">
        <v>341.10550000000001</v>
      </c>
      <c r="AC1116" s="3">
        <v>121.3110995</v>
      </c>
      <c r="AD1116" s="3">
        <v>1090.7847252499998</v>
      </c>
      <c r="AE1116" s="3">
        <v>480.32673149999999</v>
      </c>
      <c r="AF1116" s="3">
        <v>206.79425000000001</v>
      </c>
      <c r="AG1116" s="3">
        <f t="shared" si="47"/>
        <v>30544.393299750001</v>
      </c>
    </row>
    <row r="1117" spans="1:35" x14ac:dyDescent="0.2">
      <c r="A1117" s="12">
        <f t="shared" si="48"/>
        <v>44944</v>
      </c>
      <c r="B1117" s="3">
        <v>12056.0879355</v>
      </c>
      <c r="C1117" s="3">
        <v>378.95252574999995</v>
      </c>
      <c r="D1117" s="3">
        <v>313.995</v>
      </c>
      <c r="E1117" s="3">
        <v>4264.62003</v>
      </c>
      <c r="F1117" s="3">
        <v>19.206</v>
      </c>
      <c r="G1117" s="3">
        <v>1464.60025</v>
      </c>
      <c r="H1117" s="3">
        <v>3885.3517499999998</v>
      </c>
      <c r="I1117" s="3">
        <v>403.18150000000003</v>
      </c>
      <c r="J1117" s="3">
        <v>214.74025</v>
      </c>
      <c r="K1117" s="3">
        <v>1155.6090120000001</v>
      </c>
      <c r="L1117" s="3">
        <v>427.28</v>
      </c>
      <c r="M1117" s="3">
        <v>18.817250000000001</v>
      </c>
      <c r="N1117" s="3">
        <v>967.29463225000006</v>
      </c>
      <c r="O1117" s="3">
        <v>0</v>
      </c>
      <c r="P1117" s="3">
        <v>1214.7470555</v>
      </c>
      <c r="Q1117" s="3">
        <v>96.060749999999999</v>
      </c>
      <c r="R1117" s="3">
        <v>131.09174999999999</v>
      </c>
      <c r="S1117" s="3">
        <v>64.917500000000004</v>
      </c>
      <c r="T1117" s="3">
        <v>12.657999999999999</v>
      </c>
      <c r="U1117" s="3">
        <v>34.64575</v>
      </c>
      <c r="V1117" s="3">
        <v>101.2945</v>
      </c>
      <c r="W1117" s="3">
        <v>613.33849999999995</v>
      </c>
      <c r="X1117" s="3">
        <v>0</v>
      </c>
      <c r="Y1117" s="3">
        <v>242.93450000000001</v>
      </c>
      <c r="Z1117" s="3">
        <v>693.23175000000003</v>
      </c>
      <c r="AA1117" s="3">
        <v>155.82925</v>
      </c>
      <c r="AB1117" s="3">
        <v>355.32900000000001</v>
      </c>
      <c r="AC1117" s="3">
        <v>126.94154575</v>
      </c>
      <c r="AD1117" s="3">
        <v>1064.6955209999999</v>
      </c>
      <c r="AE1117" s="3">
        <v>665.03127749999999</v>
      </c>
      <c r="AF1117" s="3">
        <v>211.18375</v>
      </c>
      <c r="AG1117" s="3">
        <f t="shared" si="47"/>
        <v>31353.666535249991</v>
      </c>
    </row>
    <row r="1118" spans="1:35" x14ac:dyDescent="0.2">
      <c r="A1118" s="12">
        <f t="shared" si="48"/>
        <v>44945</v>
      </c>
      <c r="B1118" s="3">
        <v>12055.929488</v>
      </c>
      <c r="C1118" s="3">
        <v>374.94575225</v>
      </c>
      <c r="D1118" s="3">
        <v>308.95425</v>
      </c>
      <c r="E1118" s="3">
        <v>4360.2181967500001</v>
      </c>
      <c r="F1118" s="3">
        <v>19.010750000000002</v>
      </c>
      <c r="G1118" s="3">
        <v>1360.8172500000001</v>
      </c>
      <c r="H1118" s="3">
        <v>3770.1615000000002</v>
      </c>
      <c r="I1118" s="3">
        <v>392.47224999999997</v>
      </c>
      <c r="J1118" s="3">
        <v>239.04349999999999</v>
      </c>
      <c r="K1118" s="3">
        <v>1182.339772</v>
      </c>
      <c r="L1118" s="3">
        <v>416.8075</v>
      </c>
      <c r="M1118" s="3">
        <v>17.01275</v>
      </c>
      <c r="N1118" s="3">
        <v>978.08720349999999</v>
      </c>
      <c r="O1118" s="3">
        <v>0</v>
      </c>
      <c r="P1118" s="3">
        <v>1197.35208775</v>
      </c>
      <c r="Q1118" s="3">
        <v>96.441500000000005</v>
      </c>
      <c r="R1118" s="3">
        <v>130.404</v>
      </c>
      <c r="S1118" s="3">
        <v>67.6875</v>
      </c>
      <c r="T1118" s="3">
        <v>12.260999999999999</v>
      </c>
      <c r="U1118" s="3">
        <v>38.218000000000004</v>
      </c>
      <c r="V1118" s="3">
        <v>104.32625</v>
      </c>
      <c r="W1118" s="3">
        <v>611.11350000000004</v>
      </c>
      <c r="X1118" s="3">
        <v>0</v>
      </c>
      <c r="Y1118" s="3">
        <v>264.46100000000001</v>
      </c>
      <c r="Z1118" s="3">
        <v>688.33900000000006</v>
      </c>
      <c r="AA1118" s="3">
        <v>152.2825</v>
      </c>
      <c r="AB1118" s="3">
        <v>334.24599999999998</v>
      </c>
      <c r="AC1118" s="3">
        <v>126.67206475</v>
      </c>
      <c r="AD1118" s="3">
        <v>1052.08638825</v>
      </c>
      <c r="AE1118" s="3">
        <v>702.74006374999999</v>
      </c>
      <c r="AF1118" s="3">
        <v>182.75700000000001</v>
      </c>
      <c r="AG1118" s="3">
        <f t="shared" si="47"/>
        <v>31237.188017</v>
      </c>
    </row>
    <row r="1119" spans="1:35" x14ac:dyDescent="0.2">
      <c r="A1119" s="12">
        <f t="shared" si="48"/>
        <v>44946</v>
      </c>
      <c r="B1119" s="3">
        <v>12138.049090500001</v>
      </c>
      <c r="C1119" s="3">
        <v>381.78131024999999</v>
      </c>
      <c r="D1119" s="3">
        <v>315.95724999999999</v>
      </c>
      <c r="E1119" s="3">
        <v>4459.5306164999993</v>
      </c>
      <c r="F1119" s="3">
        <v>20.896000000000001</v>
      </c>
      <c r="G1119" s="3">
        <v>1341.2755</v>
      </c>
      <c r="H1119" s="3">
        <v>3772.0819999999999</v>
      </c>
      <c r="I1119" s="3">
        <v>407.02575000000002</v>
      </c>
      <c r="J1119" s="3">
        <v>223.02175</v>
      </c>
      <c r="K1119" s="3">
        <v>1186.8541674999999</v>
      </c>
      <c r="L1119" s="3">
        <v>333.03750000000002</v>
      </c>
      <c r="M1119" s="3">
        <v>6.4267500000000002</v>
      </c>
      <c r="N1119" s="3">
        <v>1001.162696</v>
      </c>
      <c r="O1119" s="3">
        <v>0</v>
      </c>
      <c r="P1119" s="3">
        <v>1133.2223489999999</v>
      </c>
      <c r="Q1119" s="3">
        <v>93.615499999999997</v>
      </c>
      <c r="R1119" s="3">
        <v>131.27625</v>
      </c>
      <c r="S1119" s="3">
        <v>63.98</v>
      </c>
      <c r="T1119" s="3">
        <v>12.235250000000001</v>
      </c>
      <c r="U1119" s="3">
        <v>35.628999999999998</v>
      </c>
      <c r="V1119" s="3">
        <v>102.40675</v>
      </c>
      <c r="W1119" s="3">
        <v>671.2405</v>
      </c>
      <c r="X1119" s="3">
        <v>0</v>
      </c>
      <c r="Y1119" s="3">
        <v>273.392</v>
      </c>
      <c r="Z1119" s="3">
        <v>703.64649999999995</v>
      </c>
      <c r="AA1119" s="3">
        <v>151.82849999999999</v>
      </c>
      <c r="AB1119" s="3">
        <v>344.65625</v>
      </c>
      <c r="AC1119" s="3">
        <v>127.48301875</v>
      </c>
      <c r="AD1119" s="3">
        <v>1118.3109205000001</v>
      </c>
      <c r="AE1119" s="3">
        <v>780.04075224999997</v>
      </c>
      <c r="AF1119" s="3">
        <v>177.24574999999999</v>
      </c>
      <c r="AG1119" s="3">
        <f t="shared" si="47"/>
        <v>31507.309671249994</v>
      </c>
    </row>
    <row r="1120" spans="1:35" x14ac:dyDescent="0.2">
      <c r="A1120" s="12">
        <f t="shared" si="48"/>
        <v>44947</v>
      </c>
      <c r="B1120" s="3">
        <v>11059.88674525</v>
      </c>
      <c r="C1120" s="3">
        <v>376.09778449999999</v>
      </c>
      <c r="D1120" s="3">
        <v>90.761499999999998</v>
      </c>
      <c r="E1120" s="3">
        <v>4295.8007917499999</v>
      </c>
      <c r="F1120" s="3">
        <v>20.264749999999999</v>
      </c>
      <c r="G1120" s="3">
        <v>1135.0915</v>
      </c>
      <c r="H1120" s="3">
        <v>3628.9225000000001</v>
      </c>
      <c r="I1120" s="3">
        <v>410.06074999999998</v>
      </c>
      <c r="J1120" s="3">
        <v>201.98625000000001</v>
      </c>
      <c r="K1120" s="3">
        <v>1109.7011395</v>
      </c>
      <c r="L1120" s="3">
        <v>326.79500000000002</v>
      </c>
      <c r="M1120" s="3">
        <v>6.6070000000000002</v>
      </c>
      <c r="N1120" s="3">
        <v>966.84332600000005</v>
      </c>
      <c r="O1120" s="3">
        <v>0</v>
      </c>
      <c r="P1120" s="3">
        <v>971.86148849999995</v>
      </c>
      <c r="Q1120" s="3">
        <v>91.155500000000004</v>
      </c>
      <c r="R1120" s="3">
        <v>128.65325000000001</v>
      </c>
      <c r="S1120" s="3">
        <v>65.902500000000003</v>
      </c>
      <c r="T1120" s="3">
        <v>11.154</v>
      </c>
      <c r="U1120" s="3">
        <v>31.786000000000001</v>
      </c>
      <c r="V1120" s="3">
        <v>101.50749999999999</v>
      </c>
      <c r="W1120" s="3">
        <v>649.56150000000002</v>
      </c>
      <c r="X1120" s="3">
        <v>0</v>
      </c>
      <c r="Y1120" s="3">
        <v>260.11349999999999</v>
      </c>
      <c r="Z1120" s="3">
        <v>697.78200000000004</v>
      </c>
      <c r="AA1120" s="3">
        <v>150.399</v>
      </c>
      <c r="AB1120" s="3">
        <v>352.92649999999998</v>
      </c>
      <c r="AC1120" s="3">
        <v>126.33866375000001</v>
      </c>
      <c r="AD1120" s="3">
        <v>1062.46812275</v>
      </c>
      <c r="AE1120" s="3">
        <v>636.19533024999998</v>
      </c>
      <c r="AF1120" s="3">
        <v>168.81899999999999</v>
      </c>
      <c r="AG1120" s="3">
        <f t="shared" si="47"/>
        <v>29135.442892250001</v>
      </c>
    </row>
    <row r="1121" spans="1:35" x14ac:dyDescent="0.2">
      <c r="A1121" s="12">
        <f t="shared" si="48"/>
        <v>44948</v>
      </c>
      <c r="B1121" s="3">
        <v>10228.807517750001</v>
      </c>
      <c r="C1121" s="3">
        <v>360.58135575</v>
      </c>
      <c r="D1121" s="3">
        <v>78.143749999999997</v>
      </c>
      <c r="E1121" s="3">
        <v>3912.2047217499999</v>
      </c>
      <c r="F1121" s="3">
        <v>19.8355</v>
      </c>
      <c r="G1121" s="3">
        <v>929.60424999999998</v>
      </c>
      <c r="H1121" s="3">
        <v>3340.12075</v>
      </c>
      <c r="I1121" s="3">
        <v>401.09350000000001</v>
      </c>
      <c r="J1121" s="3">
        <v>230.89924999999999</v>
      </c>
      <c r="K1121" s="3">
        <v>971.36734000000001</v>
      </c>
      <c r="L1121" s="3">
        <v>319.315</v>
      </c>
      <c r="M1121" s="3">
        <v>2.64575</v>
      </c>
      <c r="N1121" s="3">
        <v>780.87816574999999</v>
      </c>
      <c r="O1121" s="3">
        <v>0</v>
      </c>
      <c r="P1121" s="3">
        <v>917.57539774999998</v>
      </c>
      <c r="Q1121" s="3">
        <v>82.572749999999999</v>
      </c>
      <c r="R1121" s="3">
        <v>118.28525</v>
      </c>
      <c r="S1121" s="3">
        <v>66.394999999999996</v>
      </c>
      <c r="T1121" s="3">
        <v>10.3645</v>
      </c>
      <c r="U1121" s="3">
        <v>35.297750000000001</v>
      </c>
      <c r="V1121" s="3">
        <v>90.616500000000002</v>
      </c>
      <c r="W1121" s="3">
        <v>630.27549999999997</v>
      </c>
      <c r="X1121" s="3">
        <v>0</v>
      </c>
      <c r="Y1121" s="3">
        <v>243.63849999999999</v>
      </c>
      <c r="Z1121" s="3">
        <v>638.52800000000002</v>
      </c>
      <c r="AA1121" s="3">
        <v>148.84524999999999</v>
      </c>
      <c r="AB1121" s="3">
        <v>302.58825000000002</v>
      </c>
      <c r="AC1121" s="3">
        <v>113.023511</v>
      </c>
      <c r="AD1121" s="3">
        <v>1058.1332460000001</v>
      </c>
      <c r="AE1121" s="3">
        <v>337.49368800000002</v>
      </c>
      <c r="AF1121" s="3">
        <v>157.36525</v>
      </c>
      <c r="AG1121" s="3">
        <f t="shared" si="47"/>
        <v>26526.495193749997</v>
      </c>
      <c r="AI1121" s="10">
        <f>+A1121</f>
        <v>44948</v>
      </c>
    </row>
    <row r="1122" spans="1:35" x14ac:dyDescent="0.2">
      <c r="A1122" s="12">
        <f t="shared" si="48"/>
        <v>44949</v>
      </c>
      <c r="B1122" s="3">
        <v>10612.246267249999</v>
      </c>
      <c r="C1122" s="3">
        <v>370.14973724999999</v>
      </c>
      <c r="D1122" s="3">
        <v>73.606250000000003</v>
      </c>
      <c r="E1122" s="3">
        <v>4035.8376652500001</v>
      </c>
      <c r="F1122" s="3">
        <v>21.435749999999999</v>
      </c>
      <c r="G1122" s="3">
        <v>959.11075000000005</v>
      </c>
      <c r="H1122" s="3">
        <v>3418.36175</v>
      </c>
      <c r="I1122" s="3">
        <v>393.8655</v>
      </c>
      <c r="J1122" s="3">
        <v>197.04499999999999</v>
      </c>
      <c r="K1122" s="3">
        <v>1016.86654475</v>
      </c>
      <c r="L1122" s="3">
        <v>368.2</v>
      </c>
      <c r="M1122" s="3">
        <v>16.077000000000002</v>
      </c>
      <c r="N1122" s="3">
        <v>792.75688324999999</v>
      </c>
      <c r="O1122" s="3">
        <v>0</v>
      </c>
      <c r="P1122" s="3">
        <v>1071.7938840000002</v>
      </c>
      <c r="Q1122" s="3">
        <v>89.1935</v>
      </c>
      <c r="R1122" s="3">
        <v>122.2235</v>
      </c>
      <c r="S1122" s="3">
        <v>67.180000000000007</v>
      </c>
      <c r="T1122" s="3">
        <v>9.1072500000000005</v>
      </c>
      <c r="U1122" s="3">
        <v>32.106499999999997</v>
      </c>
      <c r="V1122" s="3">
        <v>89.167500000000004</v>
      </c>
      <c r="W1122" s="3">
        <v>663.61300000000006</v>
      </c>
      <c r="X1122" s="3">
        <v>0</v>
      </c>
      <c r="Y1122" s="3">
        <v>258.19125000000003</v>
      </c>
      <c r="Z1122" s="3">
        <v>615.38125000000002</v>
      </c>
      <c r="AA1122" s="3">
        <v>118.456</v>
      </c>
      <c r="AB1122" s="3">
        <v>252.51075</v>
      </c>
      <c r="AC1122" s="3">
        <v>93.018175499999998</v>
      </c>
      <c r="AD1122" s="3">
        <v>1052.988593</v>
      </c>
      <c r="AE1122" s="3">
        <v>387.4411475</v>
      </c>
      <c r="AF1122" s="3">
        <v>186.84125</v>
      </c>
      <c r="AG1122" s="3">
        <f t="shared" si="47"/>
        <v>27384.772647750007</v>
      </c>
    </row>
    <row r="1123" spans="1:35" x14ac:dyDescent="0.2">
      <c r="A1123" s="12">
        <f t="shared" si="48"/>
        <v>44950</v>
      </c>
      <c r="B1123" s="3">
        <v>10983.298725250001</v>
      </c>
      <c r="C1123" s="3">
        <v>371.46540500000003</v>
      </c>
      <c r="D1123" s="3">
        <v>57.878374999999998</v>
      </c>
      <c r="E1123" s="3">
        <v>4353.82010825</v>
      </c>
      <c r="F1123" s="3">
        <v>21.724250000000001</v>
      </c>
      <c r="G1123" s="3">
        <v>1292.5930000000001</v>
      </c>
      <c r="H1123" s="3">
        <v>3911.2117499999999</v>
      </c>
      <c r="I1123" s="3">
        <v>368.76974999999999</v>
      </c>
      <c r="J1123" s="3">
        <v>36.683999999999997</v>
      </c>
      <c r="K1123" s="3">
        <v>1136.7452495</v>
      </c>
      <c r="L1123" s="3">
        <v>406.17500000000001</v>
      </c>
      <c r="M1123" s="3">
        <v>34.094250000000002</v>
      </c>
      <c r="N1123" s="3">
        <v>831.81763749999993</v>
      </c>
      <c r="O1123" s="3">
        <v>0</v>
      </c>
      <c r="P1123" s="3">
        <v>1201.11833925</v>
      </c>
      <c r="Q1123" s="3">
        <v>96.9</v>
      </c>
      <c r="R1123" s="3">
        <v>128.88974999999999</v>
      </c>
      <c r="S1123" s="3">
        <v>69.454999999999998</v>
      </c>
      <c r="T1123" s="3">
        <v>12.248749999999999</v>
      </c>
      <c r="U1123" s="3">
        <v>36.845999999999997</v>
      </c>
      <c r="V1123" s="3">
        <v>100.86175</v>
      </c>
      <c r="W1123" s="3">
        <v>699.95225000000005</v>
      </c>
      <c r="X1123" s="3">
        <v>0</v>
      </c>
      <c r="Y1123" s="3">
        <v>245.39324999999999</v>
      </c>
      <c r="Z1123" s="3">
        <v>670.40324999999996</v>
      </c>
      <c r="AA1123" s="3">
        <v>131.09575000000001</v>
      </c>
      <c r="AB1123" s="3">
        <v>301.26825000000002</v>
      </c>
      <c r="AC1123" s="3">
        <v>106.9808695</v>
      </c>
      <c r="AD1123" s="3">
        <v>1116.62429425</v>
      </c>
      <c r="AE1123" s="3">
        <v>641.78878850000001</v>
      </c>
      <c r="AF1123" s="3">
        <v>216.00537499999999</v>
      </c>
      <c r="AG1123" s="3">
        <f t="shared" si="47"/>
        <v>29582.109166999995</v>
      </c>
    </row>
    <row r="1124" spans="1:35" x14ac:dyDescent="0.2">
      <c r="A1124" s="12">
        <f t="shared" si="48"/>
        <v>44951</v>
      </c>
      <c r="B1124" s="3">
        <v>11812.705394999999</v>
      </c>
      <c r="C1124" s="3">
        <v>392.28587475</v>
      </c>
      <c r="D1124" s="3">
        <v>86.614500000000007</v>
      </c>
      <c r="E1124" s="3">
        <v>4341.7375590000001</v>
      </c>
      <c r="F1124" s="3">
        <v>21.382750000000001</v>
      </c>
      <c r="G1124" s="3">
        <v>1305.7562499999999</v>
      </c>
      <c r="H1124" s="3">
        <v>4010.6439999999998</v>
      </c>
      <c r="I1124" s="3">
        <v>384.14449999999999</v>
      </c>
      <c r="J1124" s="3">
        <v>49.483249999999998</v>
      </c>
      <c r="K1124" s="3">
        <v>1188.430654</v>
      </c>
      <c r="L1124" s="3">
        <v>400.42</v>
      </c>
      <c r="M1124" s="3">
        <v>23.2835</v>
      </c>
      <c r="N1124" s="3">
        <v>941.35625825</v>
      </c>
      <c r="O1124" s="3">
        <v>0</v>
      </c>
      <c r="P1124" s="3">
        <v>1219.1513385000001</v>
      </c>
      <c r="Q1124" s="3">
        <v>97.610249999999994</v>
      </c>
      <c r="R1124" s="3">
        <v>128.58824999999999</v>
      </c>
      <c r="S1124" s="3">
        <v>64.5625</v>
      </c>
      <c r="T1124" s="3">
        <v>12.0205</v>
      </c>
      <c r="U1124" s="3">
        <v>39.419249999999998</v>
      </c>
      <c r="V1124" s="3">
        <v>102.16800000000001</v>
      </c>
      <c r="W1124" s="3">
        <v>717.59900000000005</v>
      </c>
      <c r="X1124" s="3">
        <v>0</v>
      </c>
      <c r="Y1124" s="3">
        <v>255.16175000000001</v>
      </c>
      <c r="Z1124" s="3">
        <v>700.56449999999995</v>
      </c>
      <c r="AA1124" s="3">
        <v>149.333</v>
      </c>
      <c r="AB1124" s="3">
        <v>335.08075000000002</v>
      </c>
      <c r="AC1124" s="3">
        <v>110.93038325000001</v>
      </c>
      <c r="AD1124" s="3">
        <v>1081.35582325</v>
      </c>
      <c r="AE1124" s="3">
        <v>702.73987899999997</v>
      </c>
      <c r="AF1124" s="3">
        <v>216.52699999999999</v>
      </c>
      <c r="AG1124" s="3">
        <f t="shared" si="47"/>
        <v>30891.056664999996</v>
      </c>
    </row>
    <row r="1125" spans="1:35" x14ac:dyDescent="0.2">
      <c r="A1125" s="12">
        <f t="shared" si="48"/>
        <v>44952</v>
      </c>
      <c r="B1125" s="3">
        <v>11972.618909000001</v>
      </c>
      <c r="C1125" s="3">
        <v>380.19974999999999</v>
      </c>
      <c r="D1125" s="3">
        <v>113.3505</v>
      </c>
      <c r="E1125" s="3">
        <v>4452.5887189999994</v>
      </c>
      <c r="F1125" s="3">
        <v>21.07375</v>
      </c>
      <c r="G1125" s="3">
        <v>1337.123</v>
      </c>
      <c r="H1125" s="3">
        <v>3998.7170000000001</v>
      </c>
      <c r="I1125" s="3">
        <v>394.79225000000002</v>
      </c>
      <c r="J1125" s="3">
        <v>92.64</v>
      </c>
      <c r="K1125" s="3">
        <v>1193.8099690000001</v>
      </c>
      <c r="L1125" s="3">
        <v>414.35</v>
      </c>
      <c r="M1125" s="3">
        <v>17.632750000000001</v>
      </c>
      <c r="N1125" s="3">
        <v>1006.7572365</v>
      </c>
      <c r="O1125" s="3">
        <v>0</v>
      </c>
      <c r="P1125" s="3">
        <v>1223.1262454999999</v>
      </c>
      <c r="Q1125" s="3">
        <v>92.385000000000005</v>
      </c>
      <c r="R1125" s="3">
        <v>127.21925</v>
      </c>
      <c r="S1125" s="3">
        <v>67.117500000000007</v>
      </c>
      <c r="T1125" s="3">
        <v>12.151249999999999</v>
      </c>
      <c r="U1125" s="3">
        <v>35.888750000000002</v>
      </c>
      <c r="V1125" s="3">
        <v>101.04900000000001</v>
      </c>
      <c r="W1125" s="3">
        <v>707.95974999999999</v>
      </c>
      <c r="X1125" s="3">
        <v>0</v>
      </c>
      <c r="Y1125" s="3">
        <v>259.77</v>
      </c>
      <c r="Z1125" s="3">
        <v>682.72850000000005</v>
      </c>
      <c r="AA1125" s="3">
        <v>152.42224999999999</v>
      </c>
      <c r="AB1125" s="3">
        <v>325.58375000000001</v>
      </c>
      <c r="AC1125" s="3">
        <v>105.429546</v>
      </c>
      <c r="AD1125" s="3">
        <v>1090.2972842500001</v>
      </c>
      <c r="AE1125" s="3">
        <v>775.85702900000001</v>
      </c>
      <c r="AF1125" s="3">
        <v>207.94075000000001</v>
      </c>
      <c r="AG1125" s="3">
        <f t="shared" si="47"/>
        <v>31362.579688249996</v>
      </c>
    </row>
    <row r="1126" spans="1:35" x14ac:dyDescent="0.2">
      <c r="A1126" s="12">
        <f t="shared" si="48"/>
        <v>44953</v>
      </c>
      <c r="B1126" s="3">
        <v>11719.05058375</v>
      </c>
      <c r="C1126" s="3">
        <v>373.27178749999996</v>
      </c>
      <c r="D1126" s="3">
        <v>125.744</v>
      </c>
      <c r="E1126" s="3">
        <v>4463.2981852499997</v>
      </c>
      <c r="F1126" s="3">
        <v>20.449249999999999</v>
      </c>
      <c r="G1126" s="3">
        <v>1395.191</v>
      </c>
      <c r="H1126" s="3">
        <v>3961.1112499999999</v>
      </c>
      <c r="I1126" s="3">
        <v>392.80950000000001</v>
      </c>
      <c r="J1126" s="3">
        <v>75.422499999999999</v>
      </c>
      <c r="K1126" s="3">
        <v>1163.6117390000002</v>
      </c>
      <c r="L1126" s="3">
        <v>407.73500000000001</v>
      </c>
      <c r="M1126" s="3">
        <v>62.223500000000001</v>
      </c>
      <c r="N1126" s="3">
        <v>1024.5977989999999</v>
      </c>
      <c r="O1126" s="3">
        <v>0</v>
      </c>
      <c r="P1126" s="3">
        <v>1173.8262892499999</v>
      </c>
      <c r="Q1126" s="3">
        <v>89.123750000000001</v>
      </c>
      <c r="R1126" s="3">
        <v>130.584</v>
      </c>
      <c r="S1126" s="3">
        <v>64.737499999999997</v>
      </c>
      <c r="T1126" s="3">
        <v>13.154</v>
      </c>
      <c r="U1126" s="3">
        <v>37.069749999999999</v>
      </c>
      <c r="V1126" s="3">
        <v>100.95399999999999</v>
      </c>
      <c r="W1126" s="3">
        <v>711.51675</v>
      </c>
      <c r="X1126" s="3">
        <v>0</v>
      </c>
      <c r="Y1126" s="3">
        <v>259.23349999999999</v>
      </c>
      <c r="Z1126" s="3">
        <v>685.66624999999999</v>
      </c>
      <c r="AA1126" s="3">
        <v>157.19149999999999</v>
      </c>
      <c r="AB1126" s="3">
        <v>361.69675000000001</v>
      </c>
      <c r="AC1126" s="3">
        <v>123.2034915</v>
      </c>
      <c r="AD1126" s="3">
        <v>1103.22070575</v>
      </c>
      <c r="AE1126" s="3">
        <v>781.19673400000011</v>
      </c>
      <c r="AF1126" s="3">
        <v>210.50874999999999</v>
      </c>
      <c r="AG1126" s="3">
        <f t="shared" si="47"/>
        <v>31187.399814999993</v>
      </c>
    </row>
    <row r="1127" spans="1:35" x14ac:dyDescent="0.2">
      <c r="A1127" s="12">
        <f t="shared" si="48"/>
        <v>44954</v>
      </c>
      <c r="B1127" s="3">
        <v>11276.653361500001</v>
      </c>
      <c r="C1127" s="3">
        <v>354.40550874999997</v>
      </c>
      <c r="D1127" s="3">
        <v>111.614</v>
      </c>
      <c r="E1127" s="3">
        <v>4292.7463485000007</v>
      </c>
      <c r="F1127" s="3">
        <v>20.565750000000001</v>
      </c>
      <c r="G1127" s="3">
        <v>1182.47325</v>
      </c>
      <c r="H1127" s="3">
        <v>3683.9259999999999</v>
      </c>
      <c r="I1127" s="3">
        <v>365.38150000000002</v>
      </c>
      <c r="J1127" s="3">
        <v>92.597250000000003</v>
      </c>
      <c r="K1127" s="3">
        <v>1107.8853045000001</v>
      </c>
      <c r="L1127" s="3">
        <v>383.73</v>
      </c>
      <c r="M1127" s="3">
        <v>56.893749999999997</v>
      </c>
      <c r="N1127" s="3">
        <v>986.18891225000004</v>
      </c>
      <c r="O1127" s="3">
        <v>0</v>
      </c>
      <c r="P1127" s="3">
        <v>1179.08137225</v>
      </c>
      <c r="Q1127" s="3">
        <v>92.007249999999999</v>
      </c>
      <c r="R1127" s="3">
        <v>119.88724999999999</v>
      </c>
      <c r="S1127" s="3">
        <v>67.867500000000007</v>
      </c>
      <c r="T1127" s="3">
        <v>11.60125</v>
      </c>
      <c r="U1127" s="3">
        <v>29.69875</v>
      </c>
      <c r="V1127" s="3">
        <v>97.464500000000001</v>
      </c>
      <c r="W1127" s="3">
        <v>645.96775000000002</v>
      </c>
      <c r="X1127" s="3">
        <v>0</v>
      </c>
      <c r="Y1127" s="3">
        <v>201.74850000000001</v>
      </c>
      <c r="Z1127" s="3">
        <v>644.55174999999997</v>
      </c>
      <c r="AA1127" s="3">
        <v>131.51325</v>
      </c>
      <c r="AB1127" s="3">
        <v>278.41924999999998</v>
      </c>
      <c r="AC1127" s="3">
        <v>89.954290999999998</v>
      </c>
      <c r="AD1127" s="3">
        <v>1111.5534497499998</v>
      </c>
      <c r="AE1127" s="3">
        <v>643.3030060000001</v>
      </c>
      <c r="AF1127" s="3">
        <v>204.87875</v>
      </c>
      <c r="AG1127" s="3">
        <f t="shared" si="47"/>
        <v>29464.558804499993</v>
      </c>
    </row>
    <row r="1128" spans="1:35" x14ac:dyDescent="0.2">
      <c r="A1128" s="12">
        <f t="shared" si="48"/>
        <v>44955</v>
      </c>
      <c r="B1128" s="3">
        <v>9236.350909499999</v>
      </c>
      <c r="C1128" s="3">
        <v>303.55852675</v>
      </c>
      <c r="D1128" s="3">
        <v>86.398499999999999</v>
      </c>
      <c r="E1128" s="3">
        <v>3896.9677127499999</v>
      </c>
      <c r="F1128" s="3">
        <v>17.558499999999999</v>
      </c>
      <c r="G1128" s="3">
        <v>974.62625000000003</v>
      </c>
      <c r="H1128" s="3">
        <v>3198.741</v>
      </c>
      <c r="I1128" s="3">
        <v>330.85899999999998</v>
      </c>
      <c r="J1128" s="3">
        <v>94.733249999999998</v>
      </c>
      <c r="K1128" s="3">
        <v>983.02007475000005</v>
      </c>
      <c r="L1128" s="3">
        <v>315.90249999999997</v>
      </c>
      <c r="M1128" s="3">
        <v>49.58625</v>
      </c>
      <c r="N1128" s="3">
        <v>906.28157275000001</v>
      </c>
      <c r="O1128" s="3">
        <v>0</v>
      </c>
      <c r="P1128" s="3">
        <v>1094.9298955000002</v>
      </c>
      <c r="Q1128" s="3">
        <v>83.083250000000007</v>
      </c>
      <c r="R1128" s="3">
        <v>106.02725</v>
      </c>
      <c r="S1128" s="3">
        <v>68.989999999999995</v>
      </c>
      <c r="T1128" s="3">
        <v>11.02225</v>
      </c>
      <c r="U1128" s="3">
        <v>28.361000000000001</v>
      </c>
      <c r="V1128" s="3">
        <v>97.777749999999997</v>
      </c>
      <c r="W1128" s="3">
        <v>523.63274999999999</v>
      </c>
      <c r="X1128" s="3">
        <v>0</v>
      </c>
      <c r="Y1128" s="3">
        <v>226.70099999999999</v>
      </c>
      <c r="Z1128" s="3">
        <v>591.51925000000006</v>
      </c>
      <c r="AA1128" s="3">
        <v>111.84925</v>
      </c>
      <c r="AB1128" s="3">
        <v>239.40924999999999</v>
      </c>
      <c r="AC1128" s="3">
        <v>85.490004499999998</v>
      </c>
      <c r="AD1128" s="3">
        <v>1014.5415017500001</v>
      </c>
      <c r="AE1128" s="3">
        <v>191.95402799999999</v>
      </c>
      <c r="AF1128" s="3">
        <v>195.67400000000001</v>
      </c>
      <c r="AG1128" s="3">
        <f t="shared" si="47"/>
        <v>25065.546476250005</v>
      </c>
      <c r="AI1128" s="10">
        <f>+A1128</f>
        <v>44955</v>
      </c>
    </row>
    <row r="1129" spans="1:35" x14ac:dyDescent="0.2">
      <c r="A1129" s="12">
        <f t="shared" si="48"/>
        <v>44956</v>
      </c>
      <c r="B1129" s="3">
        <v>10394.594919500001</v>
      </c>
      <c r="C1129" s="3">
        <v>339.82737050000003</v>
      </c>
      <c r="D1129" s="3">
        <v>137.2045</v>
      </c>
      <c r="E1129" s="3">
        <v>4351.8253135000004</v>
      </c>
      <c r="F1129" s="3">
        <v>19.7105</v>
      </c>
      <c r="G1129" s="3">
        <v>1335.3395</v>
      </c>
      <c r="H1129" s="3">
        <v>3714.26</v>
      </c>
      <c r="I1129" s="3">
        <v>338.73050000000001</v>
      </c>
      <c r="J1129" s="3">
        <v>49.349499999999999</v>
      </c>
      <c r="K1129" s="3">
        <v>1112.33562375</v>
      </c>
      <c r="L1129" s="3">
        <v>360.40750000000003</v>
      </c>
      <c r="M1129" s="3">
        <v>67.414249999999996</v>
      </c>
      <c r="N1129" s="3">
        <v>906.83936199999994</v>
      </c>
      <c r="O1129" s="3">
        <v>0</v>
      </c>
      <c r="P1129" s="3">
        <v>1130.7177152499999</v>
      </c>
      <c r="Q1129" s="3">
        <v>87.590249999999997</v>
      </c>
      <c r="R1129" s="3">
        <v>117.61199999999999</v>
      </c>
      <c r="S1129" s="3">
        <v>65.487499999999997</v>
      </c>
      <c r="T1129" s="3">
        <v>12.7065</v>
      </c>
      <c r="U1129" s="3">
        <v>34.902250000000002</v>
      </c>
      <c r="V1129" s="3">
        <v>97.346500000000006</v>
      </c>
      <c r="W1129" s="3">
        <v>561.54925000000003</v>
      </c>
      <c r="X1129" s="3">
        <v>0</v>
      </c>
      <c r="Y1129" s="3">
        <v>262.06025</v>
      </c>
      <c r="Z1129" s="3">
        <v>667.38549999999998</v>
      </c>
      <c r="AA1129" s="3">
        <v>134.80525</v>
      </c>
      <c r="AB1129" s="3">
        <v>310.72275000000002</v>
      </c>
      <c r="AC1129" s="3">
        <v>105.4243385</v>
      </c>
      <c r="AD1129" s="3">
        <v>1028.03286</v>
      </c>
      <c r="AE1129" s="3">
        <v>534.57314899999994</v>
      </c>
      <c r="AF1129" s="3">
        <v>208.33775</v>
      </c>
      <c r="AG1129" s="3">
        <f t="shared" si="47"/>
        <v>28487.092652000003</v>
      </c>
      <c r="AI1129" s="10"/>
    </row>
    <row r="1130" spans="1:35" x14ac:dyDescent="0.2">
      <c r="A1130" s="12">
        <f t="shared" si="48"/>
        <v>44957</v>
      </c>
      <c r="B1130" s="3">
        <v>10199.036390249999</v>
      </c>
      <c r="C1130" s="3">
        <v>342.66273200000001</v>
      </c>
      <c r="D1130" s="3">
        <v>139.1465</v>
      </c>
      <c r="E1130" s="3">
        <v>4484.4951270000001</v>
      </c>
      <c r="F1130" s="3">
        <v>20.16075</v>
      </c>
      <c r="G1130" s="3">
        <v>1450.35925</v>
      </c>
      <c r="H1130" s="3">
        <v>3821.2977500000002</v>
      </c>
      <c r="I1130" s="3">
        <v>338.49799999999999</v>
      </c>
      <c r="J1130" s="3">
        <v>90.725499999999997</v>
      </c>
      <c r="K1130" s="3">
        <v>1213.46243525</v>
      </c>
      <c r="L1130" s="3">
        <v>389.625</v>
      </c>
      <c r="M1130" s="3">
        <v>79.743750000000006</v>
      </c>
      <c r="N1130" s="3">
        <v>926.94542949999993</v>
      </c>
      <c r="O1130" s="3">
        <v>0</v>
      </c>
      <c r="P1130" s="3">
        <v>1117.19119125</v>
      </c>
      <c r="Q1130" s="3">
        <v>93.716499999999996</v>
      </c>
      <c r="R1130" s="3">
        <v>113.664</v>
      </c>
      <c r="S1130" s="3">
        <v>66.075000000000003</v>
      </c>
      <c r="T1130" s="3">
        <v>6.3460000000000001</v>
      </c>
      <c r="U1130" s="3">
        <v>32.533250000000002</v>
      </c>
      <c r="V1130" s="3">
        <v>98.778499999999994</v>
      </c>
      <c r="W1130" s="3">
        <v>615.58749999999998</v>
      </c>
      <c r="X1130" s="3">
        <v>0</v>
      </c>
      <c r="Y1130" s="3">
        <v>260.30074999999999</v>
      </c>
      <c r="Z1130" s="3">
        <v>654.24149999999997</v>
      </c>
      <c r="AA1130" s="3">
        <v>122.35525</v>
      </c>
      <c r="AB1130" s="3">
        <v>309.25824999999998</v>
      </c>
      <c r="AC1130" s="3">
        <v>106.19109325000001</v>
      </c>
      <c r="AD1130" s="3">
        <v>1042.8955595</v>
      </c>
      <c r="AE1130" s="3">
        <v>604.35361250000005</v>
      </c>
      <c r="AF1130" s="3">
        <v>223.69</v>
      </c>
      <c r="AG1130" s="3">
        <f t="shared" si="47"/>
        <v>28963.336570500003</v>
      </c>
      <c r="AI1130" s="10"/>
    </row>
    <row r="1131" spans="1:35" x14ac:dyDescent="0.2">
      <c r="A1131" s="12">
        <f t="shared" si="48"/>
        <v>44958</v>
      </c>
      <c r="B1131" s="3">
        <v>10573.400191500001</v>
      </c>
      <c r="C1131" s="3">
        <v>341.79338074999998</v>
      </c>
      <c r="D1131" s="3">
        <v>153.59075000000001</v>
      </c>
      <c r="E1131" s="3">
        <v>4373.4259409999995</v>
      </c>
      <c r="F1131" s="3">
        <v>20.406749999999999</v>
      </c>
      <c r="G1131" s="3">
        <v>1378.43975</v>
      </c>
      <c r="H1131" s="3">
        <v>3800.9005000000002</v>
      </c>
      <c r="I1131" s="3">
        <v>347.63724999999999</v>
      </c>
      <c r="J1131" s="3">
        <v>83.742750000000001</v>
      </c>
      <c r="K1131" s="3">
        <v>1164.7822365000002</v>
      </c>
      <c r="L1131" s="3">
        <v>390.64</v>
      </c>
      <c r="M1131" s="3">
        <v>51.816000000000003</v>
      </c>
      <c r="N1131" s="3">
        <v>877.22507775000008</v>
      </c>
      <c r="O1131" s="3">
        <v>0</v>
      </c>
      <c r="P1131" s="3">
        <v>1209.9850664999999</v>
      </c>
      <c r="Q1131" s="3">
        <v>94.627750000000006</v>
      </c>
      <c r="R1131" s="3">
        <v>130.89599999999999</v>
      </c>
      <c r="S1131" s="3">
        <v>68.004999999999995</v>
      </c>
      <c r="T1131" s="3">
        <v>10.6045</v>
      </c>
      <c r="U1131" s="3">
        <v>29.916</v>
      </c>
      <c r="V1131" s="3">
        <v>99.094499999999996</v>
      </c>
      <c r="W1131" s="3">
        <v>621.38374999999996</v>
      </c>
      <c r="X1131" s="3">
        <v>0</v>
      </c>
      <c r="Y1131" s="3">
        <v>241.8065</v>
      </c>
      <c r="Z1131" s="3">
        <v>662.01724999999999</v>
      </c>
      <c r="AA1131" s="3">
        <v>134.4</v>
      </c>
      <c r="AB1131" s="3">
        <v>327.9375</v>
      </c>
      <c r="AC1131" s="3">
        <v>114.40930175</v>
      </c>
      <c r="AD1131" s="3">
        <v>1100.3882637499999</v>
      </c>
      <c r="AE1131" s="3">
        <v>652.95491874999993</v>
      </c>
      <c r="AF1131" s="3">
        <v>221.12125</v>
      </c>
      <c r="AG1131" s="3">
        <f t="shared" ref="AG1131:AG1158" si="49">SUM(B1131:AF1131)</f>
        <v>29277.348128250007</v>
      </c>
      <c r="AI1131" s="10"/>
    </row>
    <row r="1132" spans="1:35" x14ac:dyDescent="0.2">
      <c r="A1132" s="12">
        <f t="shared" si="48"/>
        <v>44959</v>
      </c>
      <c r="B1132" s="3">
        <v>10193.746897500001</v>
      </c>
      <c r="C1132" s="3">
        <v>351.96095100000002</v>
      </c>
      <c r="D1132" s="3">
        <v>146.59925000000001</v>
      </c>
      <c r="E1132" s="3">
        <v>4435.1789150000004</v>
      </c>
      <c r="F1132" s="3">
        <v>20.474499999999999</v>
      </c>
      <c r="G1132" s="3">
        <v>1362.2157500000001</v>
      </c>
      <c r="H1132" s="3">
        <v>3787.7737499999998</v>
      </c>
      <c r="I1132" s="3">
        <v>357.53174999999999</v>
      </c>
      <c r="J1132" s="3">
        <v>90.70675</v>
      </c>
      <c r="K1132" s="3">
        <v>1166.49699375</v>
      </c>
      <c r="L1132" s="3">
        <v>385.685</v>
      </c>
      <c r="M1132" s="3">
        <v>63.418750000000003</v>
      </c>
      <c r="N1132" s="3">
        <v>999.91489725000008</v>
      </c>
      <c r="O1132" s="3">
        <v>0</v>
      </c>
      <c r="P1132" s="3">
        <v>1178.46593925</v>
      </c>
      <c r="Q1132" s="3">
        <v>89.164000000000001</v>
      </c>
      <c r="R1132" s="3">
        <v>135.65625</v>
      </c>
      <c r="S1132" s="3">
        <v>71.715000000000003</v>
      </c>
      <c r="T1132" s="3">
        <v>11.6465</v>
      </c>
      <c r="U1132" s="3">
        <v>35.514749999999999</v>
      </c>
      <c r="V1132" s="3">
        <v>100.24850000000001</v>
      </c>
      <c r="W1132" s="3">
        <v>649.91875000000005</v>
      </c>
      <c r="X1132" s="3">
        <v>0</v>
      </c>
      <c r="Y1132" s="3">
        <v>256.58974999999998</v>
      </c>
      <c r="Z1132" s="3">
        <v>671.02599999999995</v>
      </c>
      <c r="AA1132" s="3">
        <v>134.96924999999999</v>
      </c>
      <c r="AB1132" s="3">
        <v>316.21800000000002</v>
      </c>
      <c r="AC1132" s="3">
        <v>104.63539775000001</v>
      </c>
      <c r="AD1132" s="3">
        <v>1091.73902125</v>
      </c>
      <c r="AE1132" s="3">
        <v>646.30229700000007</v>
      </c>
      <c r="AF1132" s="3">
        <v>216.16675000000001</v>
      </c>
      <c r="AG1132" s="3">
        <f t="shared" si="49"/>
        <v>29071.680309750001</v>
      </c>
      <c r="AI1132" s="10"/>
    </row>
    <row r="1133" spans="1:35" x14ac:dyDescent="0.2">
      <c r="A1133" s="12">
        <f t="shared" si="48"/>
        <v>44960</v>
      </c>
      <c r="B1133" s="3">
        <v>9244.7407272500004</v>
      </c>
      <c r="C1133" s="3">
        <v>334.154268</v>
      </c>
      <c r="D1133" s="3">
        <v>94.980249999999998</v>
      </c>
      <c r="E1133" s="3">
        <v>4457.2212767500005</v>
      </c>
      <c r="F1133" s="3">
        <v>20.033750000000001</v>
      </c>
      <c r="G1133" s="3">
        <v>1341.8595</v>
      </c>
      <c r="H1133" s="3">
        <v>3740.20075</v>
      </c>
      <c r="I1133" s="3">
        <v>366.95100000000002</v>
      </c>
      <c r="J1133" s="3">
        <v>93.816749999999999</v>
      </c>
      <c r="K1133" s="3">
        <v>1196.1632099999999</v>
      </c>
      <c r="L1133" s="3">
        <v>392.9325</v>
      </c>
      <c r="M1133" s="3">
        <v>77.139499999999998</v>
      </c>
      <c r="N1133" s="3">
        <v>973.41627649999998</v>
      </c>
      <c r="O1133" s="3">
        <v>0</v>
      </c>
      <c r="P1133" s="3">
        <v>1203.6455142499999</v>
      </c>
      <c r="Q1133" s="3">
        <v>96.495500000000007</v>
      </c>
      <c r="R1133" s="3">
        <v>134.21525</v>
      </c>
      <c r="S1133" s="3">
        <v>67.885000000000005</v>
      </c>
      <c r="T1133" s="3">
        <v>11.683</v>
      </c>
      <c r="U1133" s="3">
        <v>39.871499999999997</v>
      </c>
      <c r="V1133" s="3">
        <v>98.757750000000001</v>
      </c>
      <c r="W1133" s="3">
        <v>588.84675000000004</v>
      </c>
      <c r="X1133" s="3">
        <v>0</v>
      </c>
      <c r="Y1133" s="3">
        <v>247.5335</v>
      </c>
      <c r="Z1133" s="3">
        <v>641.726</v>
      </c>
      <c r="AA1133" s="3">
        <v>124.92075</v>
      </c>
      <c r="AB1133" s="3">
        <v>290.10500000000002</v>
      </c>
      <c r="AC1133" s="3">
        <v>100.90426025000001</v>
      </c>
      <c r="AD1133" s="3">
        <v>1067.379494</v>
      </c>
      <c r="AE1133" s="3">
        <v>558.56834274999994</v>
      </c>
      <c r="AF1133" s="3">
        <v>213.33949999999999</v>
      </c>
      <c r="AG1133" s="3">
        <f t="shared" si="49"/>
        <v>27819.486869750013</v>
      </c>
      <c r="AI1133" s="10"/>
    </row>
    <row r="1134" spans="1:35" x14ac:dyDescent="0.2">
      <c r="A1134" s="12">
        <f t="shared" si="48"/>
        <v>44961</v>
      </c>
      <c r="B1134" s="3">
        <v>9496.8877047499991</v>
      </c>
      <c r="C1134" s="3">
        <v>331.31342975000001</v>
      </c>
      <c r="D1134" s="3">
        <v>89.082250000000002</v>
      </c>
      <c r="E1134" s="3">
        <v>4210.6445190000004</v>
      </c>
      <c r="F1134" s="3">
        <v>18.33625</v>
      </c>
      <c r="G1134" s="3">
        <v>1195.71675</v>
      </c>
      <c r="H1134" s="3">
        <v>3464.5554999999999</v>
      </c>
      <c r="I1134" s="3">
        <v>350.10374999999999</v>
      </c>
      <c r="J1134" s="3">
        <v>81.817999999999998</v>
      </c>
      <c r="K1134" s="3">
        <v>1162.139993</v>
      </c>
      <c r="L1134" s="3">
        <v>367.28250000000003</v>
      </c>
      <c r="M1134" s="3">
        <v>74.875749999999996</v>
      </c>
      <c r="N1134" s="3">
        <v>936.19504299999994</v>
      </c>
      <c r="O1134" s="3">
        <v>0</v>
      </c>
      <c r="P1134" s="3">
        <v>1100.89249</v>
      </c>
      <c r="Q1134" s="3">
        <v>95.27225</v>
      </c>
      <c r="R1134" s="3">
        <v>123.17274999999999</v>
      </c>
      <c r="S1134" s="3">
        <v>61.645000000000003</v>
      </c>
      <c r="T1134" s="3">
        <v>11.003</v>
      </c>
      <c r="U1134" s="3">
        <v>40.508499999999998</v>
      </c>
      <c r="V1134" s="3">
        <v>100.77375000000001</v>
      </c>
      <c r="W1134" s="3">
        <v>532.89649999999995</v>
      </c>
      <c r="X1134" s="3">
        <v>0</v>
      </c>
      <c r="Y1134" s="3">
        <v>250.62875</v>
      </c>
      <c r="Z1134" s="3">
        <v>605.20899999999995</v>
      </c>
      <c r="AA1134" s="3">
        <v>116.05549999999999</v>
      </c>
      <c r="AB1134" s="3">
        <v>269.54950000000002</v>
      </c>
      <c r="AC1134" s="3">
        <v>92.927442999999997</v>
      </c>
      <c r="AD1134" s="3">
        <v>1048.2844420000001</v>
      </c>
      <c r="AE1134" s="3">
        <v>251.62026500000002</v>
      </c>
      <c r="AF1134" s="3">
        <v>206.02799999999999</v>
      </c>
      <c r="AG1134" s="3">
        <f t="shared" si="49"/>
        <v>26685.418579499998</v>
      </c>
      <c r="AI1134" s="10"/>
    </row>
    <row r="1135" spans="1:35" x14ac:dyDescent="0.2">
      <c r="A1135" s="12">
        <f t="shared" si="48"/>
        <v>44962</v>
      </c>
      <c r="B1135" s="3">
        <v>8975.9972534999997</v>
      </c>
      <c r="C1135" s="3">
        <v>309.66958099999999</v>
      </c>
      <c r="D1135" s="3">
        <v>55.338999999999999</v>
      </c>
      <c r="E1135" s="3">
        <v>3989.7472740000003</v>
      </c>
      <c r="F1135" s="3">
        <v>17.9345</v>
      </c>
      <c r="G1135" s="3">
        <v>1116.1405</v>
      </c>
      <c r="H1135" s="3">
        <v>3144.1840000000002</v>
      </c>
      <c r="I1135" s="3">
        <v>343.60950000000003</v>
      </c>
      <c r="J1135" s="3">
        <v>46.14875</v>
      </c>
      <c r="K1135" s="3">
        <v>1032.7933974999999</v>
      </c>
      <c r="L1135" s="3">
        <v>289.66750000000002</v>
      </c>
      <c r="M1135" s="3">
        <v>55.393000000000001</v>
      </c>
      <c r="N1135" s="3">
        <v>796.20862999999997</v>
      </c>
      <c r="O1135" s="3">
        <v>0</v>
      </c>
      <c r="P1135" s="3">
        <v>1100.7141872499999</v>
      </c>
      <c r="Q1135" s="3">
        <v>95.921750000000003</v>
      </c>
      <c r="R1135" s="3">
        <v>126.68049999999999</v>
      </c>
      <c r="S1135" s="3">
        <v>73.775000000000006</v>
      </c>
      <c r="T1135" s="3">
        <v>6.3747499999999997</v>
      </c>
      <c r="U1135" s="3">
        <v>38.737000000000002</v>
      </c>
      <c r="V1135" s="3">
        <v>98.706500000000005</v>
      </c>
      <c r="W1135" s="3">
        <v>503.35874999999999</v>
      </c>
      <c r="X1135" s="3">
        <v>0</v>
      </c>
      <c r="Y1135" s="3">
        <v>256.23599999999999</v>
      </c>
      <c r="Z1135" s="3">
        <v>570.23299999999995</v>
      </c>
      <c r="AA1135" s="3">
        <v>112.58074999999999</v>
      </c>
      <c r="AB1135" s="3">
        <v>245.61224999999999</v>
      </c>
      <c r="AC1135" s="3">
        <v>91.276049</v>
      </c>
      <c r="AD1135" s="3">
        <v>1100.51798575</v>
      </c>
      <c r="AE1135" s="3">
        <v>166.4264</v>
      </c>
      <c r="AF1135" s="3">
        <v>205.01724999999999</v>
      </c>
      <c r="AG1135" s="3">
        <f t="shared" si="49"/>
        <v>24965.001008000003</v>
      </c>
      <c r="AI1135" s="10">
        <f>+A1135</f>
        <v>44962</v>
      </c>
    </row>
    <row r="1136" spans="1:35" x14ac:dyDescent="0.2">
      <c r="A1136" s="12">
        <f t="shared" si="48"/>
        <v>44963</v>
      </c>
      <c r="B1136" s="3">
        <v>10877.551229000001</v>
      </c>
      <c r="C1136" s="3">
        <v>346.59285700000004</v>
      </c>
      <c r="D1136" s="3">
        <v>100.2685</v>
      </c>
      <c r="E1136" s="3">
        <v>4387.0506122500001</v>
      </c>
      <c r="F1136" s="3">
        <v>19.969000000000001</v>
      </c>
      <c r="G1136" s="3">
        <v>1437.9375</v>
      </c>
      <c r="H1136" s="3">
        <v>3708.9250000000002</v>
      </c>
      <c r="I1136" s="3">
        <v>368.226</v>
      </c>
      <c r="J1136" s="3">
        <v>19.434000000000001</v>
      </c>
      <c r="K1136" s="3">
        <v>1124.9861872500001</v>
      </c>
      <c r="L1136" s="3">
        <v>362.17250000000001</v>
      </c>
      <c r="M1136" s="3">
        <v>77.56</v>
      </c>
      <c r="N1136" s="3">
        <v>789.64551599999993</v>
      </c>
      <c r="O1136" s="3">
        <v>0</v>
      </c>
      <c r="P1136" s="3">
        <v>1121.6795925000001</v>
      </c>
      <c r="Q1136" s="3">
        <v>100.63325</v>
      </c>
      <c r="R1136" s="3">
        <v>128.24875</v>
      </c>
      <c r="S1136" s="3">
        <v>75.502499999999998</v>
      </c>
      <c r="T1136" s="3">
        <v>12.08325</v>
      </c>
      <c r="U1136" s="3">
        <v>44.829250000000002</v>
      </c>
      <c r="V1136" s="3">
        <v>99.637249999999995</v>
      </c>
      <c r="W1136" s="3">
        <v>588.38699999999994</v>
      </c>
      <c r="X1136" s="3">
        <v>0</v>
      </c>
      <c r="Y1136" s="3">
        <v>248.505</v>
      </c>
      <c r="Z1136" s="3">
        <v>630.63049999999998</v>
      </c>
      <c r="AA1136" s="3">
        <v>129.04650000000001</v>
      </c>
      <c r="AB1136" s="3">
        <v>296.78924999999998</v>
      </c>
      <c r="AC1136" s="3">
        <v>105.444062</v>
      </c>
      <c r="AD1136" s="3">
        <v>936.19153725000001</v>
      </c>
      <c r="AE1136" s="3">
        <v>528.60010224999996</v>
      </c>
      <c r="AF1136" s="3">
        <v>217.51075</v>
      </c>
      <c r="AG1136" s="3">
        <f t="shared" si="49"/>
        <v>28884.037445499995</v>
      </c>
      <c r="AI1136" s="10"/>
    </row>
    <row r="1137" spans="1:35" x14ac:dyDescent="0.2">
      <c r="A1137" s="12">
        <f t="shared" si="48"/>
        <v>44964</v>
      </c>
      <c r="B1137" s="3">
        <v>11332.862822000001</v>
      </c>
      <c r="C1137" s="3">
        <v>359.57791225</v>
      </c>
      <c r="D1137" s="3">
        <v>115.5385</v>
      </c>
      <c r="E1137" s="3">
        <v>4450.1224455000001</v>
      </c>
      <c r="F1137" s="3">
        <v>20.644749999999998</v>
      </c>
      <c r="G1137" s="3">
        <v>1431.69</v>
      </c>
      <c r="H1137" s="3">
        <v>3808.4490000000001</v>
      </c>
      <c r="I1137" s="3">
        <v>372.44150000000002</v>
      </c>
      <c r="J1137" s="3">
        <v>22.2</v>
      </c>
      <c r="K1137" s="3">
        <v>1220.8217165000001</v>
      </c>
      <c r="L1137" s="3">
        <v>401.46249999999998</v>
      </c>
      <c r="M1137" s="3">
        <v>86.721500000000006</v>
      </c>
      <c r="N1137" s="3">
        <v>781.66800025000009</v>
      </c>
      <c r="O1137" s="3">
        <v>0</v>
      </c>
      <c r="P1137" s="3">
        <v>1177.5543585</v>
      </c>
      <c r="Q1137" s="3">
        <v>72.529750000000007</v>
      </c>
      <c r="R1137" s="3">
        <v>134.71924999999999</v>
      </c>
      <c r="S1137" s="3">
        <v>73.58</v>
      </c>
      <c r="T1137" s="3">
        <v>12.35125</v>
      </c>
      <c r="U1137" s="3">
        <v>46.412750000000003</v>
      </c>
      <c r="V1137" s="3">
        <v>69.846500000000006</v>
      </c>
      <c r="W1137" s="3">
        <v>602.00750000000005</v>
      </c>
      <c r="X1137" s="3">
        <v>0</v>
      </c>
      <c r="Y1137" s="3">
        <v>257.959</v>
      </c>
      <c r="Z1137" s="3">
        <v>637.23199999999997</v>
      </c>
      <c r="AA1137" s="3">
        <v>122.45650000000001</v>
      </c>
      <c r="AB1137" s="3">
        <v>314.61250000000001</v>
      </c>
      <c r="AC1137" s="3">
        <v>107.18051525</v>
      </c>
      <c r="AD1137" s="3">
        <v>1141.4694704999999</v>
      </c>
      <c r="AE1137" s="3">
        <v>476.15116125000003</v>
      </c>
      <c r="AF1137" s="3">
        <v>223.14275000000001</v>
      </c>
      <c r="AG1137" s="3">
        <f t="shared" si="49"/>
        <v>29873.405901999999</v>
      </c>
      <c r="AI1137" s="10"/>
    </row>
    <row r="1138" spans="1:35" x14ac:dyDescent="0.2">
      <c r="A1138" s="12">
        <f t="shared" si="48"/>
        <v>44965</v>
      </c>
      <c r="B1138" s="3">
        <v>11814.959469000001</v>
      </c>
      <c r="C1138" s="3">
        <v>367.65959325</v>
      </c>
      <c r="D1138" s="3">
        <v>152.49625</v>
      </c>
      <c r="E1138" s="3">
        <v>4253.9100497500003</v>
      </c>
      <c r="F1138" s="3">
        <v>19.937000000000001</v>
      </c>
      <c r="G1138" s="3">
        <v>1642.2449999999999</v>
      </c>
      <c r="H1138" s="3">
        <v>3815.518</v>
      </c>
      <c r="I1138" s="3">
        <v>381.61824999999999</v>
      </c>
      <c r="J1138" s="3">
        <v>22.271000000000001</v>
      </c>
      <c r="K1138" s="3">
        <v>1273.3786512500001</v>
      </c>
      <c r="L1138" s="3">
        <v>391.99250000000001</v>
      </c>
      <c r="M1138" s="3">
        <v>65.403999999999996</v>
      </c>
      <c r="N1138" s="3">
        <v>865.55964025000003</v>
      </c>
      <c r="O1138" s="3">
        <v>0</v>
      </c>
      <c r="P1138" s="3">
        <v>1158.9642267499999</v>
      </c>
      <c r="Q1138" s="3">
        <v>57.496499999999997</v>
      </c>
      <c r="R1138" s="3">
        <v>137.49250000000001</v>
      </c>
      <c r="S1138" s="3">
        <v>70.81</v>
      </c>
      <c r="T1138" s="3">
        <v>11.6435</v>
      </c>
      <c r="U1138" s="3">
        <v>47.564500000000002</v>
      </c>
      <c r="V1138" s="3">
        <v>104.79225</v>
      </c>
      <c r="W1138" s="3">
        <v>577.15125</v>
      </c>
      <c r="X1138" s="3">
        <v>0</v>
      </c>
      <c r="Y1138" s="3">
        <v>217.60024999999999</v>
      </c>
      <c r="Z1138" s="3">
        <v>658.05250000000001</v>
      </c>
      <c r="AA1138" s="3">
        <v>135.65899999999999</v>
      </c>
      <c r="AB1138" s="3">
        <v>341.80525</v>
      </c>
      <c r="AC1138" s="3">
        <v>117.35137875000001</v>
      </c>
      <c r="AD1138" s="3">
        <v>1053.8780637499999</v>
      </c>
      <c r="AE1138" s="3">
        <v>703.58276375000003</v>
      </c>
      <c r="AF1138" s="3">
        <v>219.88225</v>
      </c>
      <c r="AG1138" s="3">
        <f t="shared" si="49"/>
        <v>30680.675586500001</v>
      </c>
      <c r="AI1138" s="10"/>
    </row>
    <row r="1139" spans="1:35" x14ac:dyDescent="0.2">
      <c r="A1139" s="12">
        <f t="shared" si="48"/>
        <v>44966</v>
      </c>
      <c r="B1139" s="3">
        <v>11906.567608249999</v>
      </c>
      <c r="C1139" s="3">
        <v>369.72627975</v>
      </c>
      <c r="D1139" s="3">
        <v>142.404</v>
      </c>
      <c r="E1139" s="3">
        <v>4264.8641682500001</v>
      </c>
      <c r="F1139" s="3">
        <v>20.63</v>
      </c>
      <c r="G1139" s="3">
        <v>1670.30475</v>
      </c>
      <c r="H1139" s="3">
        <v>3836.4349999999999</v>
      </c>
      <c r="I1139" s="3">
        <v>401.51274999999998</v>
      </c>
      <c r="J1139" s="3">
        <v>24.1465</v>
      </c>
      <c r="K1139" s="3">
        <v>1258.3470715000001</v>
      </c>
      <c r="L1139" s="3">
        <v>371.84249999999997</v>
      </c>
      <c r="M1139" s="3">
        <v>88.061750000000004</v>
      </c>
      <c r="N1139" s="3">
        <v>839.08880975</v>
      </c>
      <c r="O1139" s="3">
        <v>0</v>
      </c>
      <c r="P1139" s="3">
        <v>1031.23659475</v>
      </c>
      <c r="Q1139" s="3">
        <v>35.148499999999999</v>
      </c>
      <c r="R1139" s="3">
        <v>133.84800000000001</v>
      </c>
      <c r="S1139" s="3">
        <v>74.16</v>
      </c>
      <c r="T1139" s="3">
        <v>11.246</v>
      </c>
      <c r="U1139" s="3">
        <v>45.181249999999999</v>
      </c>
      <c r="V1139" s="3">
        <v>104.31425</v>
      </c>
      <c r="W1139" s="3">
        <v>618.19974999999999</v>
      </c>
      <c r="X1139" s="3">
        <v>0</v>
      </c>
      <c r="Y1139" s="3">
        <v>243.43525</v>
      </c>
      <c r="Z1139" s="3">
        <v>666.80674999999997</v>
      </c>
      <c r="AA1139" s="3">
        <v>136.00375</v>
      </c>
      <c r="AB1139" s="3">
        <v>347.04975000000002</v>
      </c>
      <c r="AC1139" s="3">
        <v>121.24154975</v>
      </c>
      <c r="AD1139" s="3">
        <v>1081.6463349999999</v>
      </c>
      <c r="AE1139" s="3">
        <v>692.72701375000008</v>
      </c>
      <c r="AF1139" s="3">
        <v>204.97575000000001</v>
      </c>
      <c r="AG1139" s="3">
        <f t="shared" si="49"/>
        <v>30741.151680750005</v>
      </c>
      <c r="AI1139" s="10"/>
    </row>
    <row r="1140" spans="1:35" x14ac:dyDescent="0.2">
      <c r="A1140" s="12">
        <f t="shared" si="48"/>
        <v>44967</v>
      </c>
      <c r="B1140" s="3">
        <v>10929.662388749999</v>
      </c>
      <c r="C1140" s="3">
        <v>365.53121549999997</v>
      </c>
      <c r="D1140" s="3">
        <v>132.63200000000001</v>
      </c>
      <c r="E1140" s="3">
        <v>4222.6797259999994</v>
      </c>
      <c r="F1140" s="3">
        <v>20.969000000000001</v>
      </c>
      <c r="G1140" s="3">
        <v>1649.50225</v>
      </c>
      <c r="H1140" s="3">
        <v>3814.4549999999999</v>
      </c>
      <c r="I1140" s="3">
        <v>393.11025000000001</v>
      </c>
      <c r="J1140" s="3">
        <v>89.961250000000007</v>
      </c>
      <c r="K1140" s="3">
        <v>1221.9574707500001</v>
      </c>
      <c r="L1140" s="3">
        <v>375.26749999999998</v>
      </c>
      <c r="M1140" s="3">
        <v>76.382999999999996</v>
      </c>
      <c r="N1140" s="3">
        <v>978.85244125000008</v>
      </c>
      <c r="O1140" s="3">
        <v>0</v>
      </c>
      <c r="P1140" s="3">
        <v>1025.4044385</v>
      </c>
      <c r="Q1140" s="3">
        <v>35.923250000000003</v>
      </c>
      <c r="R1140" s="3">
        <v>135.27475000000001</v>
      </c>
      <c r="S1140" s="3">
        <v>71.435000000000002</v>
      </c>
      <c r="T1140" s="3">
        <v>11.711499999999999</v>
      </c>
      <c r="U1140" s="3">
        <v>45.225499999999997</v>
      </c>
      <c r="V1140" s="3">
        <v>82.156499999999994</v>
      </c>
      <c r="W1140" s="3">
        <v>640.92550000000006</v>
      </c>
      <c r="X1140" s="3">
        <v>0</v>
      </c>
      <c r="Y1140" s="3">
        <v>248.745</v>
      </c>
      <c r="Z1140" s="3">
        <v>657.73974999999996</v>
      </c>
      <c r="AA1140" s="3">
        <v>121.03975</v>
      </c>
      <c r="AB1140" s="3">
        <v>305.80225000000002</v>
      </c>
      <c r="AC1140" s="3">
        <v>115.81842449999999</v>
      </c>
      <c r="AD1140" s="3">
        <v>1039.4077445</v>
      </c>
      <c r="AE1140" s="3">
        <v>588.21248924999998</v>
      </c>
      <c r="AF1140" s="3">
        <v>209.1515</v>
      </c>
      <c r="AG1140" s="3">
        <f t="shared" si="49"/>
        <v>29604.936839000013</v>
      </c>
      <c r="AI1140" s="10"/>
    </row>
    <row r="1141" spans="1:35" x14ac:dyDescent="0.2">
      <c r="A1141" s="12">
        <f t="shared" si="48"/>
        <v>44968</v>
      </c>
      <c r="B1141" s="3">
        <v>10829.997872749998</v>
      </c>
      <c r="C1141" s="3">
        <v>356.18556800000005</v>
      </c>
      <c r="D1141" s="3">
        <v>116.78725</v>
      </c>
      <c r="E1141" s="3">
        <v>4032.5815827500001</v>
      </c>
      <c r="F1141" s="3">
        <v>20.150500000000001</v>
      </c>
      <c r="G1141" s="3">
        <v>1493.4079999999999</v>
      </c>
      <c r="H1141" s="3">
        <v>3653.8525</v>
      </c>
      <c r="I1141" s="3">
        <v>393.95524999999998</v>
      </c>
      <c r="J1141" s="3">
        <v>108.229</v>
      </c>
      <c r="K1141" s="3">
        <v>1171.23301775</v>
      </c>
      <c r="L1141" s="3">
        <v>354.48</v>
      </c>
      <c r="M1141" s="3">
        <v>61.560499999999998</v>
      </c>
      <c r="N1141" s="3">
        <v>937.33159975000001</v>
      </c>
      <c r="O1141" s="3">
        <v>0</v>
      </c>
      <c r="P1141" s="3">
        <v>1004.40515925</v>
      </c>
      <c r="Q1141" s="3">
        <v>66.808250000000001</v>
      </c>
      <c r="R1141" s="3">
        <v>130.41125</v>
      </c>
      <c r="S1141" s="3">
        <v>71.974999999999994</v>
      </c>
      <c r="T1141" s="3">
        <v>9.6152499999999996</v>
      </c>
      <c r="U1141" s="3">
        <v>40.0595</v>
      </c>
      <c r="V1141" s="3">
        <v>68.519000000000005</v>
      </c>
      <c r="W1141" s="3">
        <v>635.928</v>
      </c>
      <c r="X1141" s="3">
        <v>0</v>
      </c>
      <c r="Y1141" s="3">
        <v>196.65174999999999</v>
      </c>
      <c r="Z1141" s="3">
        <v>658.84199999999998</v>
      </c>
      <c r="AA1141" s="3">
        <v>126.22675</v>
      </c>
      <c r="AB1141" s="3">
        <v>320.30975000000001</v>
      </c>
      <c r="AC1141" s="3">
        <v>117.61519250000001</v>
      </c>
      <c r="AD1141" s="3">
        <v>1088.48159175</v>
      </c>
      <c r="AE1141" s="3">
        <v>501.58524900000003</v>
      </c>
      <c r="AF1141" s="3">
        <v>203.85550000000001</v>
      </c>
      <c r="AG1141" s="3">
        <f t="shared" si="49"/>
        <v>28771.041833499999</v>
      </c>
      <c r="AI1141" s="10"/>
    </row>
    <row r="1142" spans="1:35" x14ac:dyDescent="0.2">
      <c r="A1142" s="12">
        <f t="shared" si="48"/>
        <v>44969</v>
      </c>
      <c r="B1142" s="3">
        <v>10233.173094</v>
      </c>
      <c r="C1142" s="3">
        <v>348.45228775000004</v>
      </c>
      <c r="D1142" s="3">
        <v>80.037999999999997</v>
      </c>
      <c r="E1142" s="3">
        <v>3681.97996375</v>
      </c>
      <c r="F1142" s="3">
        <v>19.368500000000001</v>
      </c>
      <c r="G1142" s="3">
        <v>1404.0840000000001</v>
      </c>
      <c r="H1142" s="3">
        <v>3363.5517500000001</v>
      </c>
      <c r="I1142" s="3">
        <v>398.4735</v>
      </c>
      <c r="J1142" s="3">
        <v>100.297</v>
      </c>
      <c r="K1142" s="3">
        <v>1047.29739075</v>
      </c>
      <c r="L1142" s="3">
        <v>295.61500000000001</v>
      </c>
      <c r="M1142" s="3">
        <v>4.3055000000000003</v>
      </c>
      <c r="N1142" s="3">
        <v>829.73710675000007</v>
      </c>
      <c r="O1142" s="3">
        <v>0</v>
      </c>
      <c r="P1142" s="3">
        <v>1048.5189165000002</v>
      </c>
      <c r="Q1142" s="3">
        <v>79.520250000000004</v>
      </c>
      <c r="R1142" s="3">
        <v>127.333</v>
      </c>
      <c r="S1142" s="3">
        <v>71.0625</v>
      </c>
      <c r="T1142" s="3">
        <v>7.7294999999999998</v>
      </c>
      <c r="U1142" s="3">
        <v>39.448999999999998</v>
      </c>
      <c r="V1142" s="3">
        <v>75.675250000000005</v>
      </c>
      <c r="W1142" s="3">
        <v>601.33199999999999</v>
      </c>
      <c r="X1142" s="3">
        <v>0</v>
      </c>
      <c r="Y1142" s="3">
        <v>219.56725</v>
      </c>
      <c r="Z1142" s="3">
        <v>610.04724999999996</v>
      </c>
      <c r="AA1142" s="3">
        <v>133.79024999999999</v>
      </c>
      <c r="AB1142" s="3">
        <v>311.75200000000001</v>
      </c>
      <c r="AC1142" s="3">
        <v>121.1680195</v>
      </c>
      <c r="AD1142" s="3">
        <v>1059.1598857499998</v>
      </c>
      <c r="AE1142" s="3">
        <v>163.7691135</v>
      </c>
      <c r="AF1142" s="3">
        <v>195.17724999999999</v>
      </c>
      <c r="AG1142" s="3">
        <f t="shared" si="49"/>
        <v>26671.424528250001</v>
      </c>
      <c r="AI1142" s="10">
        <f>+A1142</f>
        <v>44969</v>
      </c>
    </row>
    <row r="1143" spans="1:35" x14ac:dyDescent="0.2">
      <c r="A1143" s="12">
        <f t="shared" si="48"/>
        <v>44970</v>
      </c>
      <c r="B1143" s="3">
        <v>11829.097185499999</v>
      </c>
      <c r="C1143" s="3">
        <v>390.45291275</v>
      </c>
      <c r="D1143" s="3">
        <v>278.74124999999998</v>
      </c>
      <c r="E1143" s="3">
        <v>4107.1589000000004</v>
      </c>
      <c r="F1143" s="3">
        <v>22.392499999999998</v>
      </c>
      <c r="G1143" s="3">
        <v>1570.5107499999999</v>
      </c>
      <c r="H1143" s="3">
        <v>3762.50875</v>
      </c>
      <c r="I1143" s="3">
        <v>396.75125000000003</v>
      </c>
      <c r="J1143" s="3">
        <v>77.855999999999995</v>
      </c>
      <c r="K1143" s="3">
        <v>1161.1307287500001</v>
      </c>
      <c r="L1143" s="3">
        <v>359.52</v>
      </c>
      <c r="M1143" s="3">
        <v>55.199750000000002</v>
      </c>
      <c r="N1143" s="3">
        <v>919.87063224999997</v>
      </c>
      <c r="O1143" s="3">
        <v>0</v>
      </c>
      <c r="P1143" s="3">
        <v>1132.9828110000001</v>
      </c>
      <c r="Q1143" s="3">
        <v>84.417000000000002</v>
      </c>
      <c r="R1143" s="3">
        <v>138.66725</v>
      </c>
      <c r="S1143" s="3">
        <v>72.650000000000006</v>
      </c>
      <c r="T1143" s="3">
        <v>12.04125</v>
      </c>
      <c r="U1143" s="3">
        <v>38.344749999999998</v>
      </c>
      <c r="V1143" s="3">
        <v>100.28675</v>
      </c>
      <c r="W1143" s="3">
        <v>660.32974999999999</v>
      </c>
      <c r="X1143" s="3">
        <v>0</v>
      </c>
      <c r="Y1143" s="3">
        <v>227.21449999999999</v>
      </c>
      <c r="Z1143" s="3">
        <v>668.04525000000001</v>
      </c>
      <c r="AA1143" s="3">
        <v>150.30074999999999</v>
      </c>
      <c r="AB1143" s="3">
        <v>364.52249999999998</v>
      </c>
      <c r="AC1143" s="3">
        <v>132.93633975</v>
      </c>
      <c r="AD1143" s="3">
        <v>1043.1119772500001</v>
      </c>
      <c r="AE1143" s="3">
        <v>504.65387075000001</v>
      </c>
      <c r="AF1143" s="3">
        <v>208.55099999999999</v>
      </c>
      <c r="AG1143" s="3">
        <f t="shared" si="49"/>
        <v>30470.246357999993</v>
      </c>
      <c r="AI1143" s="10"/>
    </row>
    <row r="1144" spans="1:35" x14ac:dyDescent="0.2">
      <c r="A1144" s="12">
        <f t="shared" si="48"/>
        <v>44971</v>
      </c>
      <c r="B1144" s="3">
        <v>11921.60654375</v>
      </c>
      <c r="C1144" s="3">
        <v>401.97313549999996</v>
      </c>
      <c r="D1144" s="3">
        <v>308.01949999999999</v>
      </c>
      <c r="E1144" s="3">
        <v>4106.0896392499999</v>
      </c>
      <c r="F1144" s="3">
        <v>21.786249999999999</v>
      </c>
      <c r="G1144" s="3">
        <v>1554.0862500000001</v>
      </c>
      <c r="H1144" s="3">
        <v>3841.2130000000002</v>
      </c>
      <c r="I1144" s="3">
        <v>383.06425000000002</v>
      </c>
      <c r="J1144" s="3">
        <v>106.37875</v>
      </c>
      <c r="K1144" s="3">
        <v>1226.8563340000001</v>
      </c>
      <c r="L1144" s="3">
        <v>383.26749999999998</v>
      </c>
      <c r="M1144" s="3">
        <v>41.201250000000002</v>
      </c>
      <c r="N1144" s="3">
        <v>900.87124025000003</v>
      </c>
      <c r="O1144" s="3">
        <v>0</v>
      </c>
      <c r="P1144" s="3">
        <v>1211.2101487499999</v>
      </c>
      <c r="Q1144" s="3">
        <v>97.004750000000001</v>
      </c>
      <c r="R1144" s="3">
        <v>140.25475</v>
      </c>
      <c r="S1144" s="3">
        <v>70.227500000000006</v>
      </c>
      <c r="T1144" s="3">
        <v>13.310750000000001</v>
      </c>
      <c r="U1144" s="3">
        <v>42.451999999999998</v>
      </c>
      <c r="V1144" s="3">
        <v>104.58775</v>
      </c>
      <c r="W1144" s="3">
        <v>664.43449999999996</v>
      </c>
      <c r="X1144" s="3">
        <v>0</v>
      </c>
      <c r="Y1144" s="3">
        <v>246.93924999999999</v>
      </c>
      <c r="Z1144" s="3">
        <v>678.28399999999999</v>
      </c>
      <c r="AA1144" s="3">
        <v>150.72475</v>
      </c>
      <c r="AB1144" s="3">
        <v>361.51175000000001</v>
      </c>
      <c r="AC1144" s="3">
        <v>119.06952774999999</v>
      </c>
      <c r="AD1144" s="3">
        <v>1065.0636999999999</v>
      </c>
      <c r="AE1144" s="3">
        <v>621.83665050000002</v>
      </c>
      <c r="AF1144" s="3">
        <v>210.2825</v>
      </c>
      <c r="AG1144" s="3">
        <f t="shared" si="49"/>
        <v>30993.607919750004</v>
      </c>
      <c r="AI1144" s="10"/>
    </row>
    <row r="1145" spans="1:35" x14ac:dyDescent="0.2">
      <c r="A1145" s="12">
        <f t="shared" si="48"/>
        <v>44972</v>
      </c>
      <c r="B1145" s="3">
        <v>10902.224644</v>
      </c>
      <c r="C1145" s="3">
        <v>385.21276899999998</v>
      </c>
      <c r="D1145" s="3">
        <v>333.42325</v>
      </c>
      <c r="E1145" s="3">
        <v>4106.7833714999997</v>
      </c>
      <c r="F1145" s="3">
        <v>21.76125</v>
      </c>
      <c r="G1145" s="3">
        <v>1665.1767500000001</v>
      </c>
      <c r="H1145" s="3">
        <v>3900.3829999999998</v>
      </c>
      <c r="I1145" s="3">
        <v>405.60124999999999</v>
      </c>
      <c r="J1145" s="3">
        <v>138.70025000000001</v>
      </c>
      <c r="K1145" s="3">
        <v>1213.8966805</v>
      </c>
      <c r="L1145" s="3">
        <v>369.52499999999998</v>
      </c>
      <c r="M1145" s="3">
        <v>67.280749999999998</v>
      </c>
      <c r="N1145" s="3">
        <v>1005.51709825</v>
      </c>
      <c r="O1145" s="3">
        <v>0</v>
      </c>
      <c r="P1145" s="3">
        <v>1205.74643425</v>
      </c>
      <c r="Q1145" s="3">
        <v>100.23824999999999</v>
      </c>
      <c r="R1145" s="3">
        <v>129.17525000000001</v>
      </c>
      <c r="S1145" s="3">
        <v>73.752499999999998</v>
      </c>
      <c r="T1145" s="3">
        <v>13.1875</v>
      </c>
      <c r="U1145" s="3">
        <v>39.770000000000003</v>
      </c>
      <c r="V1145" s="3">
        <v>107.87224999999999</v>
      </c>
      <c r="W1145" s="3">
        <v>686.58900000000006</v>
      </c>
      <c r="X1145" s="3">
        <v>0</v>
      </c>
      <c r="Y1145" s="3">
        <v>240.941</v>
      </c>
      <c r="Z1145" s="3">
        <v>662.18275000000006</v>
      </c>
      <c r="AA1145" s="3">
        <v>137.89224999999999</v>
      </c>
      <c r="AB1145" s="3">
        <v>317.87925000000001</v>
      </c>
      <c r="AC1145" s="3">
        <v>112.12325100000001</v>
      </c>
      <c r="AD1145" s="3">
        <v>1047.7166462499999</v>
      </c>
      <c r="AE1145" s="3">
        <v>622.66643500000009</v>
      </c>
      <c r="AF1145" s="3">
        <v>209.13137499999999</v>
      </c>
      <c r="AG1145" s="3">
        <f t="shared" si="49"/>
        <v>30222.350204750001</v>
      </c>
      <c r="AI1145" s="10"/>
    </row>
    <row r="1146" spans="1:35" x14ac:dyDescent="0.2">
      <c r="A1146" s="12">
        <f t="shared" si="48"/>
        <v>44973</v>
      </c>
      <c r="B1146" s="3">
        <v>10903.48484175</v>
      </c>
      <c r="C1146" s="3">
        <v>372.82377250000002</v>
      </c>
      <c r="D1146" s="3">
        <v>326.49275</v>
      </c>
      <c r="E1146" s="3">
        <v>4070.4531299999999</v>
      </c>
      <c r="F1146" s="3">
        <v>21.731750000000002</v>
      </c>
      <c r="G1146" s="3">
        <v>1686.4165</v>
      </c>
      <c r="H1146" s="3">
        <v>3923.5927499999998</v>
      </c>
      <c r="I1146" s="3">
        <v>395.28550000000001</v>
      </c>
      <c r="J1146" s="3">
        <v>178.19900000000001</v>
      </c>
      <c r="K1146" s="3">
        <v>1188.4613265</v>
      </c>
      <c r="L1146" s="3">
        <v>356.6825</v>
      </c>
      <c r="M1146" s="3">
        <v>66.899500000000003</v>
      </c>
      <c r="N1146" s="3">
        <v>1006.0370222500001</v>
      </c>
      <c r="O1146" s="3">
        <v>0</v>
      </c>
      <c r="P1146" s="3">
        <v>1205.6204</v>
      </c>
      <c r="Q1146" s="3">
        <v>98.495249999999999</v>
      </c>
      <c r="R1146" s="3">
        <v>135.30000000000001</v>
      </c>
      <c r="S1146" s="3">
        <v>69.674999999999997</v>
      </c>
      <c r="T1146" s="3">
        <v>11.865</v>
      </c>
      <c r="U1146" s="3">
        <v>33.882249999999999</v>
      </c>
      <c r="V1146" s="3">
        <v>105.64749999999999</v>
      </c>
      <c r="W1146" s="3">
        <v>650.16849999999999</v>
      </c>
      <c r="X1146" s="3">
        <v>0</v>
      </c>
      <c r="Y1146" s="3">
        <v>240.94800000000001</v>
      </c>
      <c r="Z1146" s="3">
        <v>670.678</v>
      </c>
      <c r="AA1146" s="3">
        <v>127.44825</v>
      </c>
      <c r="AB1146" s="3">
        <v>297.04725000000002</v>
      </c>
      <c r="AC1146" s="3">
        <v>106.42863425</v>
      </c>
      <c r="AD1146" s="3">
        <v>1073.9947932500002</v>
      </c>
      <c r="AE1146" s="3">
        <v>546.18092899999999</v>
      </c>
      <c r="AF1146" s="3">
        <v>204.73974999999999</v>
      </c>
      <c r="AG1146" s="3">
        <f t="shared" si="49"/>
        <v>30074.6798495</v>
      </c>
      <c r="AI1146" s="10"/>
    </row>
    <row r="1147" spans="1:35" x14ac:dyDescent="0.2">
      <c r="A1147" s="12">
        <f t="shared" si="48"/>
        <v>44974</v>
      </c>
      <c r="B1147" s="3">
        <v>9042.0335715000001</v>
      </c>
      <c r="C1147" s="3">
        <v>323.45189699999997</v>
      </c>
      <c r="D1147" s="3">
        <v>265.14774999999997</v>
      </c>
      <c r="E1147" s="3">
        <v>3952.4065419999997</v>
      </c>
      <c r="F1147" s="3">
        <v>21.1675</v>
      </c>
      <c r="G1147" s="3">
        <v>1607.43325</v>
      </c>
      <c r="H1147" s="3">
        <v>3787.8834999999999</v>
      </c>
      <c r="I1147" s="3">
        <v>351.47025000000002</v>
      </c>
      <c r="J1147" s="3">
        <v>98.46875</v>
      </c>
      <c r="K1147" s="3">
        <v>953.12156325000001</v>
      </c>
      <c r="L1147" s="3">
        <v>229.39500000000001</v>
      </c>
      <c r="M1147" s="3">
        <v>34.069000000000003</v>
      </c>
      <c r="N1147" s="3">
        <v>921.4622717499999</v>
      </c>
      <c r="O1147" s="3">
        <v>0</v>
      </c>
      <c r="P1147" s="3">
        <v>1140.069745</v>
      </c>
      <c r="Q1147" s="3">
        <v>98.296000000000006</v>
      </c>
      <c r="R1147" s="3">
        <v>130.07050000000001</v>
      </c>
      <c r="S1147" s="3">
        <v>69.282499999999999</v>
      </c>
      <c r="T1147" s="3">
        <v>6.4567500000000004</v>
      </c>
      <c r="U1147" s="3">
        <v>24.59225</v>
      </c>
      <c r="V1147" s="3">
        <v>105.29774999999999</v>
      </c>
      <c r="W1147" s="3">
        <v>569.43849999999998</v>
      </c>
      <c r="X1147" s="3">
        <v>0</v>
      </c>
      <c r="Y1147" s="3">
        <v>239.96449999999999</v>
      </c>
      <c r="Z1147" s="3">
        <v>637.81100000000004</v>
      </c>
      <c r="AA1147" s="3">
        <v>94.450749999999999</v>
      </c>
      <c r="AB1147" s="3">
        <v>239.00725</v>
      </c>
      <c r="AC1147" s="3">
        <v>74.681994750000001</v>
      </c>
      <c r="AD1147" s="3">
        <v>1082.9626687499999</v>
      </c>
      <c r="AE1147" s="3">
        <v>534.07285549999995</v>
      </c>
      <c r="AF1147" s="3">
        <v>203.67250000000001</v>
      </c>
      <c r="AG1147" s="3">
        <f t="shared" si="49"/>
        <v>26837.638359499997</v>
      </c>
      <c r="AI1147" s="10"/>
    </row>
    <row r="1148" spans="1:35" x14ac:dyDescent="0.2">
      <c r="A1148" s="12">
        <f t="shared" si="48"/>
        <v>44975</v>
      </c>
      <c r="B1148" s="3">
        <v>7811.0430905000003</v>
      </c>
      <c r="C1148" s="3">
        <v>283.50825725000004</v>
      </c>
      <c r="D1148" s="3">
        <v>265.91699999999997</v>
      </c>
      <c r="E1148" s="3">
        <v>3744.0012307500001</v>
      </c>
      <c r="F1148" s="3">
        <v>17.385999999999999</v>
      </c>
      <c r="G1148" s="3">
        <v>1271.4402500000001</v>
      </c>
      <c r="H1148" s="3">
        <v>3507.0754999999999</v>
      </c>
      <c r="I1148" s="3">
        <v>324.05149999999998</v>
      </c>
      <c r="J1148" s="3">
        <v>36.127000000000002</v>
      </c>
      <c r="K1148" s="3">
        <v>898.80441225000004</v>
      </c>
      <c r="L1148" s="3">
        <v>208.89250000000001</v>
      </c>
      <c r="M1148" s="3">
        <v>2.9529999999999998</v>
      </c>
      <c r="N1148" s="3">
        <v>877.52056525</v>
      </c>
      <c r="O1148" s="3">
        <v>0</v>
      </c>
      <c r="P1148" s="3">
        <v>1100.0214552500001</v>
      </c>
      <c r="Q1148" s="3">
        <v>92.927000000000007</v>
      </c>
      <c r="R1148" s="3">
        <v>107.47799999999999</v>
      </c>
      <c r="S1148" s="3">
        <v>50.767499999999998</v>
      </c>
      <c r="T1148" s="3">
        <v>5.3324999999999996</v>
      </c>
      <c r="U1148" s="3">
        <v>15.67625</v>
      </c>
      <c r="V1148" s="3">
        <v>101.164</v>
      </c>
      <c r="W1148" s="3">
        <v>428.52724999999998</v>
      </c>
      <c r="X1148" s="3">
        <v>0</v>
      </c>
      <c r="Y1148" s="3">
        <v>207.80549999999999</v>
      </c>
      <c r="Z1148" s="3">
        <v>596.44024999999999</v>
      </c>
      <c r="AA1148" s="3">
        <v>79.977500000000006</v>
      </c>
      <c r="AB1148" s="3">
        <v>210.71899999999999</v>
      </c>
      <c r="AC1148" s="3">
        <v>65.447965750000009</v>
      </c>
      <c r="AD1148" s="3">
        <v>1032.3179580000001</v>
      </c>
      <c r="AE1148" s="3">
        <v>258.22396350000002</v>
      </c>
      <c r="AF1148" s="3">
        <v>198.30574999999999</v>
      </c>
      <c r="AG1148" s="3">
        <f t="shared" si="49"/>
        <v>23799.852148500009</v>
      </c>
      <c r="AI1148" s="10"/>
    </row>
    <row r="1149" spans="1:35" x14ac:dyDescent="0.2">
      <c r="A1149" s="12">
        <f t="shared" si="48"/>
        <v>44976</v>
      </c>
      <c r="B1149" s="3">
        <v>6995.9678260000001</v>
      </c>
      <c r="C1149" s="3">
        <v>275.53367300000002</v>
      </c>
      <c r="D1149" s="3">
        <v>68.090249999999997</v>
      </c>
      <c r="E1149" s="3">
        <v>3527.2456954999998</v>
      </c>
      <c r="F1149" s="3">
        <v>16.52</v>
      </c>
      <c r="G1149" s="3">
        <v>1022.85375</v>
      </c>
      <c r="H1149" s="3">
        <v>3208.2334999999998</v>
      </c>
      <c r="I1149" s="3">
        <v>341.10325</v>
      </c>
      <c r="J1149" s="3">
        <v>21.238250000000001</v>
      </c>
      <c r="K1149" s="3">
        <v>883.32742299999995</v>
      </c>
      <c r="L1149" s="3">
        <v>207.22749999999999</v>
      </c>
      <c r="M1149" s="3">
        <v>3.64175</v>
      </c>
      <c r="N1149" s="3">
        <v>748.81928525000001</v>
      </c>
      <c r="O1149" s="3">
        <v>0</v>
      </c>
      <c r="P1149" s="3">
        <v>1048.25989725</v>
      </c>
      <c r="Q1149" s="3">
        <v>59.344250000000002</v>
      </c>
      <c r="R1149" s="3">
        <v>108.42475</v>
      </c>
      <c r="S1149" s="3">
        <v>35.575000000000003</v>
      </c>
      <c r="T1149" s="3">
        <v>7.3970000000000002</v>
      </c>
      <c r="U1149" s="3">
        <v>17.45025</v>
      </c>
      <c r="V1149" s="3">
        <v>95.985249999999994</v>
      </c>
      <c r="W1149" s="3">
        <v>394.00675000000001</v>
      </c>
      <c r="X1149" s="3">
        <v>0</v>
      </c>
      <c r="Y1149" s="3">
        <v>210.3965</v>
      </c>
      <c r="Z1149" s="3">
        <v>555.62249999999995</v>
      </c>
      <c r="AA1149" s="3">
        <v>80.368250000000003</v>
      </c>
      <c r="AB1149" s="3">
        <v>193.6585</v>
      </c>
      <c r="AC1149" s="3">
        <v>64.021331500000002</v>
      </c>
      <c r="AD1149" s="3">
        <v>1008.78842175</v>
      </c>
      <c r="AE1149" s="3">
        <v>178.9560745</v>
      </c>
      <c r="AF1149" s="3">
        <v>188.25899999999999</v>
      </c>
      <c r="AG1149" s="3">
        <f t="shared" si="49"/>
        <v>21566.315877750003</v>
      </c>
      <c r="AI1149" s="10">
        <f>+A1149</f>
        <v>44976</v>
      </c>
    </row>
    <row r="1150" spans="1:35" x14ac:dyDescent="0.2">
      <c r="A1150" s="12">
        <f t="shared" si="48"/>
        <v>44977</v>
      </c>
      <c r="B1150" s="3">
        <v>7392.09326925</v>
      </c>
      <c r="C1150" s="3">
        <v>304.37239150000005</v>
      </c>
      <c r="D1150" s="3">
        <v>81.934250000000006</v>
      </c>
      <c r="E1150" s="3">
        <v>3596.23189</v>
      </c>
      <c r="F1150" s="3">
        <v>17.84375</v>
      </c>
      <c r="G1150" s="3">
        <v>961.31325000000004</v>
      </c>
      <c r="H1150" s="3">
        <v>3261.5162500000001</v>
      </c>
      <c r="I1150" s="3">
        <v>356.13150000000002</v>
      </c>
      <c r="J1150" s="3">
        <v>20.652999999999999</v>
      </c>
      <c r="K1150" s="3">
        <v>891.04371300000003</v>
      </c>
      <c r="L1150" s="3">
        <v>217.48750000000001</v>
      </c>
      <c r="M1150" s="3">
        <v>18.47025</v>
      </c>
      <c r="N1150" s="3">
        <v>744.41802749999999</v>
      </c>
      <c r="O1150" s="3">
        <v>0</v>
      </c>
      <c r="P1150" s="3">
        <v>936.27330700000005</v>
      </c>
      <c r="Q1150" s="3">
        <v>34.237499999999997</v>
      </c>
      <c r="R1150" s="3">
        <v>109.78075</v>
      </c>
      <c r="S1150" s="3">
        <v>54.58</v>
      </c>
      <c r="T1150" s="3">
        <v>6.8170000000000002</v>
      </c>
      <c r="U1150" s="3">
        <v>16.452999999999999</v>
      </c>
      <c r="V1150" s="3">
        <v>97.536000000000001</v>
      </c>
      <c r="W1150" s="3">
        <v>462.13299999999998</v>
      </c>
      <c r="X1150" s="3">
        <v>0</v>
      </c>
      <c r="Y1150" s="3">
        <v>211.49725000000001</v>
      </c>
      <c r="Z1150" s="3">
        <v>579.80875000000003</v>
      </c>
      <c r="AA1150" s="3">
        <v>88.9345</v>
      </c>
      <c r="AB1150" s="3">
        <v>214.54275000000001</v>
      </c>
      <c r="AC1150" s="3">
        <v>72.718739249999999</v>
      </c>
      <c r="AD1150" s="3">
        <v>1035.8327120000001</v>
      </c>
      <c r="AE1150" s="3">
        <v>163.11685474999999</v>
      </c>
      <c r="AF1150" s="3">
        <v>175.5025</v>
      </c>
      <c r="AG1150" s="3">
        <f t="shared" si="49"/>
        <v>22123.273654249999</v>
      </c>
      <c r="AI1150" s="10"/>
    </row>
    <row r="1151" spans="1:35" x14ac:dyDescent="0.2">
      <c r="A1151" s="12">
        <f t="shared" si="48"/>
        <v>44978</v>
      </c>
      <c r="B1151" s="3">
        <v>8387.6062555000008</v>
      </c>
      <c r="C1151" s="3">
        <v>324.80686650000001</v>
      </c>
      <c r="D1151" s="3">
        <v>77.81</v>
      </c>
      <c r="E1151" s="3">
        <v>3648.7578450000001</v>
      </c>
      <c r="F1151" s="3">
        <v>18.6265</v>
      </c>
      <c r="G1151" s="3">
        <v>983.43849999999998</v>
      </c>
      <c r="H1151" s="3">
        <v>3124.5825</v>
      </c>
      <c r="I1151" s="3">
        <v>363.61025000000001</v>
      </c>
      <c r="J1151" s="3">
        <v>67.591250000000002</v>
      </c>
      <c r="K1151" s="3">
        <v>866.46259175</v>
      </c>
      <c r="L1151" s="3">
        <v>235.79249999999999</v>
      </c>
      <c r="M1151" s="3">
        <v>22.528749999999999</v>
      </c>
      <c r="N1151" s="3">
        <v>786.55337800000007</v>
      </c>
      <c r="O1151" s="3">
        <v>0</v>
      </c>
      <c r="P1151" s="3">
        <v>642.42774225000005</v>
      </c>
      <c r="Q1151" s="3">
        <v>34.180999999999997</v>
      </c>
      <c r="R1151" s="3">
        <v>102.444</v>
      </c>
      <c r="S1151" s="3">
        <v>68.2</v>
      </c>
      <c r="T1151" s="3">
        <v>6.2772500000000004</v>
      </c>
      <c r="U1151" s="3">
        <v>16.32375</v>
      </c>
      <c r="V1151" s="3">
        <v>68.065250000000006</v>
      </c>
      <c r="W1151" s="3">
        <v>542.06375000000003</v>
      </c>
      <c r="X1151" s="3">
        <v>0</v>
      </c>
      <c r="Y1151" s="3">
        <v>196.28075000000001</v>
      </c>
      <c r="Z1151" s="3">
        <v>574.89625000000001</v>
      </c>
      <c r="AA1151" s="3">
        <v>101.41674999999999</v>
      </c>
      <c r="AB1151" s="3">
        <v>225.30950000000001</v>
      </c>
      <c r="AC1151" s="3">
        <v>77.543569250000004</v>
      </c>
      <c r="AD1151" s="3">
        <v>1006.039885</v>
      </c>
      <c r="AE1151" s="3">
        <v>177.23758950000001</v>
      </c>
      <c r="AF1151" s="3">
        <v>159.65475000000001</v>
      </c>
      <c r="AG1151" s="3">
        <f t="shared" si="49"/>
        <v>22906.528972750009</v>
      </c>
      <c r="AI1151" s="10"/>
    </row>
    <row r="1152" spans="1:35" x14ac:dyDescent="0.2">
      <c r="A1152" s="12">
        <f t="shared" si="48"/>
        <v>44979</v>
      </c>
      <c r="B1152" s="3">
        <v>11311.003624250001</v>
      </c>
      <c r="C1152" s="3">
        <v>369.78745150000003</v>
      </c>
      <c r="D1152" s="3">
        <v>124.34699999999999</v>
      </c>
      <c r="E1152" s="3">
        <v>4177.9371487500002</v>
      </c>
      <c r="F1152" s="3">
        <v>21.696000000000002</v>
      </c>
      <c r="G1152" s="3">
        <v>1244.7964999999999</v>
      </c>
      <c r="H1152" s="3">
        <v>3668.6044999999999</v>
      </c>
      <c r="I1152" s="3">
        <v>401.27575000000002</v>
      </c>
      <c r="J1152" s="3">
        <v>121.44</v>
      </c>
      <c r="K1152" s="3">
        <v>979.74163575</v>
      </c>
      <c r="L1152" s="3">
        <v>255.19749999999999</v>
      </c>
      <c r="M1152" s="3">
        <v>8.3867499999999993</v>
      </c>
      <c r="N1152" s="3">
        <v>826.06816874999993</v>
      </c>
      <c r="O1152" s="3">
        <v>0</v>
      </c>
      <c r="P1152" s="3">
        <v>848.05428300000005</v>
      </c>
      <c r="Q1152" s="3">
        <v>39.45825</v>
      </c>
      <c r="R1152" s="3">
        <v>121.241</v>
      </c>
      <c r="S1152" s="3">
        <v>67.965000000000003</v>
      </c>
      <c r="T1152" s="3">
        <v>7.7992499999999998</v>
      </c>
      <c r="U1152" s="3">
        <v>18.661000000000001</v>
      </c>
      <c r="V1152" s="3">
        <v>52.972999999999999</v>
      </c>
      <c r="W1152" s="3">
        <v>651.22974999999997</v>
      </c>
      <c r="X1152" s="3">
        <v>0</v>
      </c>
      <c r="Y1152" s="3">
        <v>200.45775</v>
      </c>
      <c r="Z1152" s="3">
        <v>631.85175000000004</v>
      </c>
      <c r="AA1152" s="3">
        <v>134.90875</v>
      </c>
      <c r="AB1152" s="3">
        <v>304.55450000000002</v>
      </c>
      <c r="AC1152" s="3">
        <v>93.26737</v>
      </c>
      <c r="AD1152" s="3">
        <v>1035.2152535</v>
      </c>
      <c r="AE1152" s="3">
        <v>558.23074774999998</v>
      </c>
      <c r="AF1152" s="3">
        <v>182.28800000000001</v>
      </c>
      <c r="AG1152" s="3">
        <f t="shared" si="49"/>
        <v>28458.437683250006</v>
      </c>
      <c r="AI1152" s="10"/>
    </row>
    <row r="1153" spans="1:35" x14ac:dyDescent="0.2">
      <c r="A1153" s="12">
        <f t="shared" si="48"/>
        <v>44980</v>
      </c>
      <c r="B1153" s="3">
        <v>11266.94065475</v>
      </c>
      <c r="C1153" s="3">
        <v>371.21444700000001</v>
      </c>
      <c r="D1153" s="3">
        <v>124.6605</v>
      </c>
      <c r="E1153" s="3">
        <v>4347.1646827499999</v>
      </c>
      <c r="F1153" s="3">
        <v>21.901</v>
      </c>
      <c r="G1153" s="3">
        <v>1296.5219999999999</v>
      </c>
      <c r="H1153" s="3">
        <v>3885.5814999999998</v>
      </c>
      <c r="I1153" s="3">
        <v>391</v>
      </c>
      <c r="J1153" s="3">
        <v>221.53774999999999</v>
      </c>
      <c r="K1153" s="3">
        <v>1093.96567925</v>
      </c>
      <c r="L1153" s="3">
        <v>264.00749999999999</v>
      </c>
      <c r="M1153" s="3">
        <v>73.631249999999994</v>
      </c>
      <c r="N1153" s="3">
        <v>865.62063025000009</v>
      </c>
      <c r="O1153" s="3">
        <v>0</v>
      </c>
      <c r="P1153" s="3">
        <v>1099.26922625</v>
      </c>
      <c r="Q1153" s="3">
        <v>78.527749999999997</v>
      </c>
      <c r="R1153" s="3">
        <v>136.56825000000001</v>
      </c>
      <c r="S1153" s="3">
        <v>65.805000000000007</v>
      </c>
      <c r="T1153" s="3">
        <v>10.218999999999999</v>
      </c>
      <c r="U1153" s="3">
        <v>24.866</v>
      </c>
      <c r="V1153" s="3">
        <v>57.316499999999998</v>
      </c>
      <c r="W1153" s="3">
        <v>646.31975</v>
      </c>
      <c r="X1153" s="3">
        <v>0</v>
      </c>
      <c r="Y1153" s="3">
        <v>224.83824999999999</v>
      </c>
      <c r="Z1153" s="3">
        <v>652.69275000000005</v>
      </c>
      <c r="AA1153" s="3">
        <v>122.8995</v>
      </c>
      <c r="AB1153" s="3">
        <v>269.26249999999999</v>
      </c>
      <c r="AC1153" s="3">
        <v>84.85448375</v>
      </c>
      <c r="AD1153" s="3">
        <v>979.90433999999993</v>
      </c>
      <c r="AE1153" s="3">
        <v>574.70615249999992</v>
      </c>
      <c r="AF1153" s="3">
        <v>193.61025000000001</v>
      </c>
      <c r="AG1153" s="3">
        <f t="shared" si="49"/>
        <v>29445.407296500001</v>
      </c>
      <c r="AI1153" s="10"/>
    </row>
    <row r="1154" spans="1:35" x14ac:dyDescent="0.2">
      <c r="A1154" s="12">
        <f t="shared" si="48"/>
        <v>44981</v>
      </c>
      <c r="B1154" s="3">
        <v>10840.025084000001</v>
      </c>
      <c r="C1154" s="3">
        <v>379.80462024999997</v>
      </c>
      <c r="D1154" s="3">
        <v>301.52350000000001</v>
      </c>
      <c r="E1154" s="3">
        <v>4380.2556677499997</v>
      </c>
      <c r="F1154" s="3">
        <v>21.926500000000001</v>
      </c>
      <c r="G1154" s="3">
        <v>1299.0672500000001</v>
      </c>
      <c r="H1154" s="3">
        <v>3950.2602499999998</v>
      </c>
      <c r="I1154" s="3">
        <v>343.43549999999999</v>
      </c>
      <c r="J1154" s="3">
        <v>205.548</v>
      </c>
      <c r="K1154" s="3">
        <v>1152.6651059999999</v>
      </c>
      <c r="L1154" s="3">
        <v>342.64</v>
      </c>
      <c r="M1154" s="3">
        <v>72.421000000000006</v>
      </c>
      <c r="N1154" s="3">
        <v>854.36846574999993</v>
      </c>
      <c r="O1154" s="3">
        <v>0</v>
      </c>
      <c r="P1154" s="3">
        <v>1158.6041122500001</v>
      </c>
      <c r="Q1154" s="3">
        <v>97.6965</v>
      </c>
      <c r="R1154" s="3">
        <v>135.93725000000001</v>
      </c>
      <c r="S1154" s="3">
        <v>67.322500000000005</v>
      </c>
      <c r="T1154" s="3">
        <v>10.91925</v>
      </c>
      <c r="U1154" s="3">
        <v>27.121749999999999</v>
      </c>
      <c r="V1154" s="3">
        <v>83.354500000000002</v>
      </c>
      <c r="W1154" s="3">
        <v>649.84450000000004</v>
      </c>
      <c r="X1154" s="3">
        <v>0</v>
      </c>
      <c r="Y1154" s="3">
        <v>207.38575</v>
      </c>
      <c r="Z1154" s="3">
        <v>656.66774999999996</v>
      </c>
      <c r="AA1154" s="3">
        <v>127.319</v>
      </c>
      <c r="AB1154" s="3">
        <v>287.69299999999998</v>
      </c>
      <c r="AC1154" s="3">
        <v>88.581863999999996</v>
      </c>
      <c r="AD1154" s="3">
        <v>865.77302399999996</v>
      </c>
      <c r="AE1154" s="3">
        <v>570.4453739999999</v>
      </c>
      <c r="AF1154" s="3">
        <v>197.54825</v>
      </c>
      <c r="AG1154" s="3">
        <f t="shared" si="49"/>
        <v>29376.155317999986</v>
      </c>
      <c r="AI1154" s="10"/>
    </row>
    <row r="1155" spans="1:35" x14ac:dyDescent="0.2">
      <c r="A1155" s="12">
        <f t="shared" si="48"/>
        <v>44982</v>
      </c>
      <c r="B1155" s="3">
        <v>10612.788237749999</v>
      </c>
      <c r="C1155" s="3">
        <v>378.68877524999999</v>
      </c>
      <c r="D1155" s="3">
        <v>277.726</v>
      </c>
      <c r="E1155" s="3">
        <v>4152.3771475000003</v>
      </c>
      <c r="F1155" s="3">
        <v>20.671250000000001</v>
      </c>
      <c r="G1155" s="3">
        <v>1215.2929999999999</v>
      </c>
      <c r="H1155" s="3">
        <v>3822.0675000000001</v>
      </c>
      <c r="I1155" s="3">
        <v>333.38024999999999</v>
      </c>
      <c r="J1155" s="3">
        <v>179.4785</v>
      </c>
      <c r="K1155" s="3">
        <v>1128.42000125</v>
      </c>
      <c r="L1155" s="3">
        <v>341.6825</v>
      </c>
      <c r="M1155" s="3">
        <v>60.272750000000002</v>
      </c>
      <c r="N1155" s="3">
        <v>843.26835499999993</v>
      </c>
      <c r="O1155" s="3">
        <v>0</v>
      </c>
      <c r="P1155" s="3">
        <v>1119.44493425</v>
      </c>
      <c r="Q1155" s="3">
        <v>87.783249999999995</v>
      </c>
      <c r="R1155" s="3">
        <v>139.4075</v>
      </c>
      <c r="S1155" s="3">
        <v>69.13</v>
      </c>
      <c r="T1155" s="3">
        <v>8.9700000000000006</v>
      </c>
      <c r="U1155" s="3">
        <v>25.7865</v>
      </c>
      <c r="V1155" s="3">
        <v>104.2885</v>
      </c>
      <c r="W1155" s="3">
        <v>653.82375000000002</v>
      </c>
      <c r="X1155" s="3">
        <v>0</v>
      </c>
      <c r="Y1155" s="3">
        <v>189.51400000000001</v>
      </c>
      <c r="Z1155" s="3">
        <v>655.86950000000002</v>
      </c>
      <c r="AA1155" s="3">
        <v>127.96125000000001</v>
      </c>
      <c r="AB1155" s="3">
        <v>304.58350000000002</v>
      </c>
      <c r="AC1155" s="3">
        <v>98.990283500000004</v>
      </c>
      <c r="AD1155" s="3">
        <v>909.19755224999994</v>
      </c>
      <c r="AE1155" s="3">
        <v>550.62518899999998</v>
      </c>
      <c r="AF1155" s="3">
        <v>199.53200000000001</v>
      </c>
      <c r="AG1155" s="3">
        <f t="shared" si="49"/>
        <v>28611.021975750002</v>
      </c>
      <c r="AI1155" s="10"/>
    </row>
    <row r="1156" spans="1:35" x14ac:dyDescent="0.2">
      <c r="A1156" s="12">
        <f t="shared" si="48"/>
        <v>44983</v>
      </c>
      <c r="B1156" s="3">
        <v>9548.8341557500007</v>
      </c>
      <c r="C1156" s="3">
        <v>350.35470049999998</v>
      </c>
      <c r="D1156" s="3">
        <v>80.444500000000005</v>
      </c>
      <c r="E1156" s="3">
        <v>3982.3351729999999</v>
      </c>
      <c r="F1156" s="3">
        <v>19.381250000000001</v>
      </c>
      <c r="G1156" s="3">
        <v>1122.55125</v>
      </c>
      <c r="H1156" s="3">
        <v>3426.5627500000001</v>
      </c>
      <c r="I1156" s="3">
        <v>344.58775000000003</v>
      </c>
      <c r="J1156" s="3">
        <v>243.24799999999999</v>
      </c>
      <c r="K1156" s="3">
        <v>990.96108649999996</v>
      </c>
      <c r="L1156" s="3">
        <v>307.1275</v>
      </c>
      <c r="M1156" s="3">
        <v>32.109499999999997</v>
      </c>
      <c r="N1156" s="3">
        <v>672.93517000000008</v>
      </c>
      <c r="O1156" s="3">
        <v>0</v>
      </c>
      <c r="P1156" s="3">
        <v>1093.6609099999998</v>
      </c>
      <c r="Q1156" s="3">
        <v>78.367999999999995</v>
      </c>
      <c r="R1156" s="3">
        <v>132.15725</v>
      </c>
      <c r="S1156" s="3">
        <v>69.232500000000002</v>
      </c>
      <c r="T1156" s="3">
        <v>7.8362499999999997</v>
      </c>
      <c r="U1156" s="3">
        <v>24.6525</v>
      </c>
      <c r="V1156" s="3">
        <v>103.96375</v>
      </c>
      <c r="W1156" s="3">
        <v>594.94875000000002</v>
      </c>
      <c r="X1156" s="3">
        <v>0</v>
      </c>
      <c r="Y1156" s="3">
        <v>201.95925</v>
      </c>
      <c r="Z1156" s="3">
        <v>604.346</v>
      </c>
      <c r="AA1156" s="3">
        <v>105.3155</v>
      </c>
      <c r="AB1156" s="3">
        <v>238.6225</v>
      </c>
      <c r="AC1156" s="3">
        <v>84.258306750000003</v>
      </c>
      <c r="AD1156" s="3">
        <v>954.84663399999999</v>
      </c>
      <c r="AE1156" s="3">
        <v>176.755132</v>
      </c>
      <c r="AF1156" s="3">
        <v>192.66499999999999</v>
      </c>
      <c r="AG1156" s="3">
        <f t="shared" si="49"/>
        <v>25785.021018499996</v>
      </c>
      <c r="AI1156" s="10">
        <f>+A1156</f>
        <v>44983</v>
      </c>
    </row>
    <row r="1157" spans="1:35" x14ac:dyDescent="0.2">
      <c r="A1157" s="12">
        <f t="shared" si="48"/>
        <v>44984</v>
      </c>
      <c r="B1157" s="3">
        <v>10570.8193515</v>
      </c>
      <c r="C1157" s="3">
        <v>358.36042774999999</v>
      </c>
      <c r="D1157" s="3">
        <v>279.3845</v>
      </c>
      <c r="E1157" s="3">
        <v>4265.9499424999995</v>
      </c>
      <c r="F1157" s="3">
        <v>17.600999999999999</v>
      </c>
      <c r="G1157" s="3">
        <v>1331.9974999999999</v>
      </c>
      <c r="H1157" s="3">
        <v>3798.3195000000001</v>
      </c>
      <c r="I1157" s="3">
        <v>341.34100000000001</v>
      </c>
      <c r="J1157" s="3">
        <v>165.90199999999999</v>
      </c>
      <c r="K1157" s="3">
        <v>1103.105235</v>
      </c>
      <c r="L1157" s="3">
        <v>360.82499999999999</v>
      </c>
      <c r="M1157" s="3">
        <v>41.2575</v>
      </c>
      <c r="N1157" s="3">
        <v>716.63295725</v>
      </c>
      <c r="O1157" s="3">
        <v>0</v>
      </c>
      <c r="P1157" s="3">
        <v>1108.34332225</v>
      </c>
      <c r="Q1157" s="3">
        <v>85.850750000000005</v>
      </c>
      <c r="R1157" s="3">
        <v>134.2765</v>
      </c>
      <c r="S1157" s="3">
        <v>69.557500000000005</v>
      </c>
      <c r="T1157" s="3">
        <v>9.1297499999999996</v>
      </c>
      <c r="U1157" s="3">
        <v>29.162749999999999</v>
      </c>
      <c r="V1157" s="3">
        <v>104.22150000000001</v>
      </c>
      <c r="W1157" s="3">
        <v>592.49024999999995</v>
      </c>
      <c r="X1157" s="3">
        <v>0</v>
      </c>
      <c r="Y1157" s="3">
        <v>188.09925000000001</v>
      </c>
      <c r="Z1157" s="3">
        <v>644.59325000000001</v>
      </c>
      <c r="AA1157" s="3">
        <v>110.53525</v>
      </c>
      <c r="AB1157" s="3">
        <v>262.89075000000003</v>
      </c>
      <c r="AC1157" s="3">
        <v>94.319639500000008</v>
      </c>
      <c r="AD1157" s="3">
        <v>1015.6681374999999</v>
      </c>
      <c r="AE1157" s="3">
        <v>517.91310175000001</v>
      </c>
      <c r="AF1157" s="3">
        <v>202.4365</v>
      </c>
      <c r="AG1157" s="3">
        <f t="shared" si="49"/>
        <v>28520.984114999999</v>
      </c>
      <c r="AI1157" s="10"/>
    </row>
    <row r="1158" spans="1:35" x14ac:dyDescent="0.2">
      <c r="A1158" s="12">
        <f t="shared" si="48"/>
        <v>44985</v>
      </c>
      <c r="B1158" s="3">
        <v>11972.099334</v>
      </c>
      <c r="C1158" s="3">
        <v>391.83033775000001</v>
      </c>
      <c r="D1158" s="3">
        <v>304.78375</v>
      </c>
      <c r="E1158" s="3">
        <v>4335.22180725</v>
      </c>
      <c r="F1158" s="3">
        <v>21.41675</v>
      </c>
      <c r="G1158" s="3">
        <v>1369.3677499999999</v>
      </c>
      <c r="H1158" s="3">
        <v>3903.0817499999998</v>
      </c>
      <c r="I1158" s="3">
        <v>369.62299999999999</v>
      </c>
      <c r="J1158" s="3">
        <v>222.54474999999999</v>
      </c>
      <c r="K1158" s="3">
        <v>1194.0042685000001</v>
      </c>
      <c r="L1158" s="3">
        <v>395.59500000000003</v>
      </c>
      <c r="M1158" s="3">
        <v>87.604749999999996</v>
      </c>
      <c r="N1158" s="3">
        <v>758.68596524999998</v>
      </c>
      <c r="O1158" s="3">
        <v>0</v>
      </c>
      <c r="P1158" s="3">
        <v>1120.009425</v>
      </c>
      <c r="Q1158" s="3">
        <v>90.907749999999993</v>
      </c>
      <c r="R1158" s="3">
        <v>135.75475</v>
      </c>
      <c r="S1158" s="3">
        <v>67.597499999999997</v>
      </c>
      <c r="T1158" s="3">
        <v>10.409750000000001</v>
      </c>
      <c r="U1158" s="3">
        <v>28.800999999999998</v>
      </c>
      <c r="V1158" s="3">
        <v>105.38475</v>
      </c>
      <c r="W1158" s="3">
        <v>660.78949999999998</v>
      </c>
      <c r="X1158" s="3">
        <v>0</v>
      </c>
      <c r="Y1158" s="3">
        <v>240.77324999999999</v>
      </c>
      <c r="Z1158" s="3">
        <v>664.15300000000002</v>
      </c>
      <c r="AA1158" s="3">
        <v>124.96375</v>
      </c>
      <c r="AB1158" s="3">
        <v>301.29199999999997</v>
      </c>
      <c r="AC1158" s="3">
        <v>101.52470325</v>
      </c>
      <c r="AD1158" s="3">
        <v>988.38392425000006</v>
      </c>
      <c r="AE1158" s="3">
        <v>647.44758200000001</v>
      </c>
      <c r="AF1158" s="3">
        <v>205.66675000000001</v>
      </c>
      <c r="AG1158" s="3">
        <f t="shared" si="49"/>
        <v>30819.718597250001</v>
      </c>
      <c r="AI1158" s="10"/>
    </row>
    <row r="1159" spans="1:35" x14ac:dyDescent="0.2">
      <c r="A1159" s="12">
        <f t="shared" si="48"/>
        <v>44986</v>
      </c>
      <c r="B1159" s="3">
        <v>12261.804943749999</v>
      </c>
      <c r="C1159" s="3">
        <v>400.07829849999996</v>
      </c>
      <c r="D1159" s="3">
        <v>275.10725000000002</v>
      </c>
      <c r="E1159" s="3">
        <v>4443.8184455000001</v>
      </c>
      <c r="F1159" s="3">
        <v>22.837250000000001</v>
      </c>
      <c r="G1159" s="3">
        <v>1349.8789999999999</v>
      </c>
      <c r="H1159" s="3">
        <v>3964.8510000000001</v>
      </c>
      <c r="I1159" s="3">
        <v>393.041</v>
      </c>
      <c r="J1159" s="3">
        <v>231.85675000000001</v>
      </c>
      <c r="K1159" s="3">
        <v>1204.9987775000002</v>
      </c>
      <c r="L1159" s="3">
        <v>391.60250000000002</v>
      </c>
      <c r="M1159" s="3">
        <v>79.228999999999999</v>
      </c>
      <c r="N1159" s="3">
        <v>889.14381700000001</v>
      </c>
      <c r="O1159" s="3">
        <v>0</v>
      </c>
      <c r="P1159" s="3">
        <v>1161.4338874999999</v>
      </c>
      <c r="Q1159" s="3">
        <v>90.322000000000003</v>
      </c>
      <c r="R1159" s="3">
        <v>141.17525000000001</v>
      </c>
      <c r="S1159" s="3">
        <v>70.064999999999998</v>
      </c>
      <c r="T1159" s="3">
        <v>9.2982499999999995</v>
      </c>
      <c r="U1159" s="3">
        <v>28.284500000000001</v>
      </c>
      <c r="V1159" s="3">
        <v>105.69225</v>
      </c>
      <c r="W1159" s="3">
        <v>713.678</v>
      </c>
      <c r="X1159" s="3">
        <v>0</v>
      </c>
      <c r="Y1159" s="3">
        <v>246.92875000000001</v>
      </c>
      <c r="Z1159" s="3">
        <v>683.87675000000002</v>
      </c>
      <c r="AA1159" s="3">
        <v>138.58175</v>
      </c>
      <c r="AB1159" s="3">
        <v>332.29700000000003</v>
      </c>
      <c r="AC1159" s="3">
        <v>109.92826149999999</v>
      </c>
      <c r="AD1159" s="3">
        <v>960.20559475000005</v>
      </c>
      <c r="AE1159" s="3">
        <v>671.96603149999999</v>
      </c>
      <c r="AF1159" s="3">
        <v>208.70150000000001</v>
      </c>
      <c r="AG1159" s="3">
        <f t="shared" ref="AG1159:AG1189" si="50">SUM(B1159:AF1159)</f>
        <v>31580.682807500001</v>
      </c>
      <c r="AI1159" s="10"/>
    </row>
    <row r="1160" spans="1:35" x14ac:dyDescent="0.2">
      <c r="A1160" s="12">
        <f t="shared" si="48"/>
        <v>44987</v>
      </c>
      <c r="B1160" s="3">
        <v>11132.3461895</v>
      </c>
      <c r="C1160" s="3">
        <v>389.79769650000003</v>
      </c>
      <c r="D1160" s="3">
        <v>243.23249999999999</v>
      </c>
      <c r="E1160" s="3">
        <v>4427.0301294999999</v>
      </c>
      <c r="F1160" s="3">
        <v>23.709</v>
      </c>
      <c r="G1160" s="3">
        <v>1355.0084999999999</v>
      </c>
      <c r="H1160" s="3">
        <v>3990.55</v>
      </c>
      <c r="I1160" s="3">
        <v>372.548</v>
      </c>
      <c r="J1160" s="3">
        <v>201.41775000000001</v>
      </c>
      <c r="K1160" s="3">
        <v>1196.8231225</v>
      </c>
      <c r="L1160" s="3">
        <v>402.66250000000002</v>
      </c>
      <c r="M1160" s="3">
        <v>87.355500000000006</v>
      </c>
      <c r="N1160" s="3">
        <v>880.90524649999998</v>
      </c>
      <c r="O1160" s="3">
        <v>0</v>
      </c>
      <c r="P1160" s="3">
        <v>1140.66637625</v>
      </c>
      <c r="Q1160" s="3">
        <v>88.177750000000003</v>
      </c>
      <c r="R1160" s="3">
        <v>138.99475000000001</v>
      </c>
      <c r="S1160" s="3">
        <v>59.8825</v>
      </c>
      <c r="T1160" s="3">
        <v>11.79025</v>
      </c>
      <c r="U1160" s="3">
        <v>40.277999999999999</v>
      </c>
      <c r="V1160" s="3">
        <v>106.27500000000001</v>
      </c>
      <c r="W1160" s="3">
        <v>729.68325000000004</v>
      </c>
      <c r="X1160" s="3">
        <v>0</v>
      </c>
      <c r="Y1160" s="3">
        <v>251.77549999999999</v>
      </c>
      <c r="Z1160" s="3">
        <v>656.95849999999996</v>
      </c>
      <c r="AA1160" s="3">
        <v>119.08875</v>
      </c>
      <c r="AB1160" s="3">
        <v>281.29825</v>
      </c>
      <c r="AC1160" s="3">
        <v>96.769380499999997</v>
      </c>
      <c r="AD1160" s="3">
        <v>969.47379174999992</v>
      </c>
      <c r="AE1160" s="3">
        <v>661.15338199999997</v>
      </c>
      <c r="AF1160" s="3">
        <v>198.10624999999999</v>
      </c>
      <c r="AG1160" s="3">
        <f t="shared" si="50"/>
        <v>30253.757814999994</v>
      </c>
      <c r="AI1160" s="10"/>
    </row>
    <row r="1161" spans="1:35" x14ac:dyDescent="0.2">
      <c r="A1161" s="12">
        <f t="shared" si="48"/>
        <v>44988</v>
      </c>
      <c r="B1161" s="3">
        <v>10139.269677999999</v>
      </c>
      <c r="C1161" s="3">
        <v>351.72849449999995</v>
      </c>
      <c r="D1161" s="3">
        <v>241.35175000000001</v>
      </c>
      <c r="E1161" s="3">
        <v>4457.9520075</v>
      </c>
      <c r="F1161" s="3">
        <v>22.983499999999999</v>
      </c>
      <c r="G1161" s="3">
        <v>1332.2212500000001</v>
      </c>
      <c r="H1161" s="3">
        <v>3943.3667500000001</v>
      </c>
      <c r="I1161" s="3">
        <v>382.41874999999999</v>
      </c>
      <c r="J1161" s="3">
        <v>254.02775</v>
      </c>
      <c r="K1161" s="3">
        <v>1184.0346744999999</v>
      </c>
      <c r="L1161" s="3">
        <v>403.24250000000001</v>
      </c>
      <c r="M1161" s="3">
        <v>37.545749999999998</v>
      </c>
      <c r="N1161" s="3">
        <v>814.11348750000002</v>
      </c>
      <c r="O1161" s="3">
        <v>0</v>
      </c>
      <c r="P1161" s="3">
        <v>1112.3007054999998</v>
      </c>
      <c r="Q1161" s="3">
        <v>79.262249999999995</v>
      </c>
      <c r="R1161" s="3">
        <v>138.82075</v>
      </c>
      <c r="S1161" s="3">
        <v>68.959999999999994</v>
      </c>
      <c r="T1161" s="3">
        <v>11.471</v>
      </c>
      <c r="U1161" s="3">
        <v>38.954000000000001</v>
      </c>
      <c r="V1161" s="3">
        <v>104.85899999999999</v>
      </c>
      <c r="W1161" s="3">
        <v>619.18700000000001</v>
      </c>
      <c r="X1161" s="3">
        <v>0</v>
      </c>
      <c r="Y1161" s="3">
        <v>249.45124999999999</v>
      </c>
      <c r="Z1161" s="3">
        <v>664.89200000000005</v>
      </c>
      <c r="AA1161" s="3">
        <v>118.58875</v>
      </c>
      <c r="AB1161" s="3">
        <v>302.43450000000001</v>
      </c>
      <c r="AC1161" s="3">
        <v>102.54566150000001</v>
      </c>
      <c r="AD1161" s="3">
        <v>959.22848400000009</v>
      </c>
      <c r="AE1161" s="3">
        <v>598.77009900000007</v>
      </c>
      <c r="AF1161" s="3">
        <v>184.006</v>
      </c>
      <c r="AG1161" s="3">
        <f t="shared" si="50"/>
        <v>28917.987792</v>
      </c>
      <c r="AI1161" s="10"/>
    </row>
    <row r="1162" spans="1:35" x14ac:dyDescent="0.2">
      <c r="A1162" s="12">
        <f t="shared" si="48"/>
        <v>44989</v>
      </c>
      <c r="B1162" s="3">
        <v>10363.149015249999</v>
      </c>
      <c r="C1162" s="3">
        <v>355.71657925</v>
      </c>
      <c r="D1162" s="3">
        <v>233.63624999999999</v>
      </c>
      <c r="E1162" s="3">
        <v>4284.3543124999997</v>
      </c>
      <c r="F1162" s="3">
        <v>20.808499999999999</v>
      </c>
      <c r="G1162" s="3">
        <v>1101.81825</v>
      </c>
      <c r="H1162" s="3">
        <v>3749.0084999999999</v>
      </c>
      <c r="I1162" s="3">
        <v>376.86975000000001</v>
      </c>
      <c r="J1162" s="3">
        <v>252.17025000000001</v>
      </c>
      <c r="K1162" s="3">
        <v>1136.3753714999998</v>
      </c>
      <c r="L1162" s="3">
        <v>374.64749999999998</v>
      </c>
      <c r="M1162" s="3">
        <v>80.858999999999995</v>
      </c>
      <c r="N1162" s="3">
        <v>850.45485574999998</v>
      </c>
      <c r="O1162" s="3">
        <v>0</v>
      </c>
      <c r="P1162" s="3">
        <v>1124.3799554999998</v>
      </c>
      <c r="Q1162" s="3">
        <v>89.581500000000005</v>
      </c>
      <c r="R1162" s="3">
        <v>137.50075000000001</v>
      </c>
      <c r="S1162" s="3">
        <v>70.204999999999998</v>
      </c>
      <c r="T1162" s="3">
        <v>9.8450000000000006</v>
      </c>
      <c r="U1162" s="3">
        <v>37.03875</v>
      </c>
      <c r="V1162" s="3">
        <v>104.86075</v>
      </c>
      <c r="W1162" s="3">
        <v>589.33775000000003</v>
      </c>
      <c r="X1162" s="3">
        <v>0</v>
      </c>
      <c r="Y1162" s="3">
        <v>255.262</v>
      </c>
      <c r="Z1162" s="3">
        <v>650.92499999999995</v>
      </c>
      <c r="AA1162" s="3">
        <v>121.60075000000001</v>
      </c>
      <c r="AB1162" s="3">
        <v>297.33999999999997</v>
      </c>
      <c r="AC1162" s="3">
        <v>106.50512275</v>
      </c>
      <c r="AD1162" s="3">
        <v>966.49067075000005</v>
      </c>
      <c r="AE1162" s="3">
        <v>267.45763675000001</v>
      </c>
      <c r="AF1162" s="3">
        <v>201.61750000000001</v>
      </c>
      <c r="AG1162" s="3">
        <f t="shared" si="50"/>
        <v>28209.816269999999</v>
      </c>
      <c r="AI1162" s="10"/>
    </row>
    <row r="1163" spans="1:35" x14ac:dyDescent="0.2">
      <c r="A1163" s="12">
        <f t="shared" si="48"/>
        <v>44990</v>
      </c>
      <c r="B1163" s="3">
        <v>10320.771822000001</v>
      </c>
      <c r="C1163" s="3">
        <v>352.67305274999995</v>
      </c>
      <c r="D1163" s="3">
        <v>49.609499999999997</v>
      </c>
      <c r="E1163" s="3">
        <v>4016.7279417500004</v>
      </c>
      <c r="F1163" s="3">
        <v>20.58175</v>
      </c>
      <c r="G1163" s="3">
        <v>1089.7552499999999</v>
      </c>
      <c r="H1163" s="3">
        <v>3413.5167499999998</v>
      </c>
      <c r="I1163" s="3">
        <v>392.21249999999998</v>
      </c>
      <c r="J1163" s="3">
        <v>219.99424999999999</v>
      </c>
      <c r="K1163" s="3">
        <v>1011.71873425</v>
      </c>
      <c r="L1163" s="3">
        <v>310.29000000000002</v>
      </c>
      <c r="M1163" s="3">
        <v>74.837999999999994</v>
      </c>
      <c r="N1163" s="3">
        <v>686.23457550000001</v>
      </c>
      <c r="O1163" s="3">
        <v>0</v>
      </c>
      <c r="P1163" s="3">
        <v>1070.4009695</v>
      </c>
      <c r="Q1163" s="3">
        <v>77.337500000000006</v>
      </c>
      <c r="R1163" s="3">
        <v>123.66125</v>
      </c>
      <c r="S1163" s="3">
        <v>67.69</v>
      </c>
      <c r="T1163" s="3">
        <v>10.312749999999999</v>
      </c>
      <c r="U1163" s="3">
        <v>32.714500000000001</v>
      </c>
      <c r="V1163" s="3">
        <v>104.414</v>
      </c>
      <c r="W1163" s="3">
        <v>623.62649999999996</v>
      </c>
      <c r="X1163" s="3">
        <v>0</v>
      </c>
      <c r="Y1163" s="3">
        <v>257.02575000000002</v>
      </c>
      <c r="Z1163" s="3">
        <v>614.85</v>
      </c>
      <c r="AA1163" s="3">
        <v>127.28400000000001</v>
      </c>
      <c r="AB1163" s="3">
        <v>288.66449999999998</v>
      </c>
      <c r="AC1163" s="3">
        <v>100.52342525</v>
      </c>
      <c r="AD1163" s="3">
        <v>1014.8463654999999</v>
      </c>
      <c r="AE1163" s="3">
        <v>166.62147399999998</v>
      </c>
      <c r="AF1163" s="3">
        <v>204.62524999999999</v>
      </c>
      <c r="AG1163" s="3">
        <f t="shared" si="50"/>
        <v>26843.522360499999</v>
      </c>
      <c r="AI1163" s="10">
        <f>+A1163</f>
        <v>44990</v>
      </c>
    </row>
    <row r="1164" spans="1:35" x14ac:dyDescent="0.2">
      <c r="A1164" s="12">
        <f t="shared" si="48"/>
        <v>44991</v>
      </c>
      <c r="B1164" s="3">
        <v>12431.14889975</v>
      </c>
      <c r="C1164" s="3">
        <v>397.58523924999997</v>
      </c>
      <c r="D1164" s="3">
        <v>297.83125000000001</v>
      </c>
      <c r="E1164" s="3">
        <v>4274.66190525</v>
      </c>
      <c r="F1164" s="3">
        <v>23.664750000000002</v>
      </c>
      <c r="G1164" s="3">
        <v>1381.1555000000001</v>
      </c>
      <c r="H1164" s="3">
        <v>3910.6379999999999</v>
      </c>
      <c r="I1164" s="3">
        <v>421.34199999999998</v>
      </c>
      <c r="J1164" s="3">
        <v>238.1875</v>
      </c>
      <c r="K1164" s="3">
        <v>1100.0939950000002</v>
      </c>
      <c r="L1164" s="3">
        <v>372.13249999999999</v>
      </c>
      <c r="M1164" s="3">
        <v>79.617000000000004</v>
      </c>
      <c r="N1164" s="3">
        <v>735.52258400000005</v>
      </c>
      <c r="O1164" s="3">
        <v>0</v>
      </c>
      <c r="P1164" s="3">
        <v>1084.0632324999999</v>
      </c>
      <c r="Q1164" s="3">
        <v>85.449749999999995</v>
      </c>
      <c r="R1164" s="3">
        <v>130.30324999999999</v>
      </c>
      <c r="S1164" s="3">
        <v>68.222499999999997</v>
      </c>
      <c r="T1164" s="3">
        <v>12.292249999999999</v>
      </c>
      <c r="U1164" s="3">
        <v>41.541249999999998</v>
      </c>
      <c r="V1164" s="3">
        <v>76.417000000000002</v>
      </c>
      <c r="W1164" s="3">
        <v>686.41824999999994</v>
      </c>
      <c r="X1164" s="3">
        <v>0</v>
      </c>
      <c r="Y1164" s="3">
        <v>223.52574999999999</v>
      </c>
      <c r="Z1164" s="3">
        <v>659.27425000000005</v>
      </c>
      <c r="AA1164" s="3">
        <v>149.36199999999999</v>
      </c>
      <c r="AB1164" s="3">
        <v>342.0265</v>
      </c>
      <c r="AC1164" s="3">
        <v>119.43555074999999</v>
      </c>
      <c r="AD1164" s="3">
        <v>906.23113499999999</v>
      </c>
      <c r="AE1164" s="3">
        <v>567.26237575000005</v>
      </c>
      <c r="AF1164" s="3">
        <v>212.40199999999999</v>
      </c>
      <c r="AG1164" s="3">
        <f t="shared" si="50"/>
        <v>31027.80816724999</v>
      </c>
      <c r="AI1164" s="10"/>
    </row>
    <row r="1165" spans="1:35" x14ac:dyDescent="0.2">
      <c r="A1165" s="12">
        <f t="shared" si="48"/>
        <v>44992</v>
      </c>
      <c r="B1165" s="3">
        <v>12507.542311749999</v>
      </c>
      <c r="C1165" s="3">
        <v>394.236312</v>
      </c>
      <c r="D1165" s="3">
        <v>283.78325000000001</v>
      </c>
      <c r="E1165" s="3">
        <v>4362.8025310000003</v>
      </c>
      <c r="F1165" s="3">
        <v>24.01275</v>
      </c>
      <c r="G1165" s="3">
        <v>1412.57275</v>
      </c>
      <c r="H1165" s="3">
        <v>4044.4025000000001</v>
      </c>
      <c r="I1165" s="3">
        <v>415.57400000000001</v>
      </c>
      <c r="J1165" s="3">
        <v>236.88024999999999</v>
      </c>
      <c r="K1165" s="3">
        <v>1173.7893515000001</v>
      </c>
      <c r="L1165" s="3">
        <v>427.0675</v>
      </c>
      <c r="M1165" s="3">
        <v>76.929749999999999</v>
      </c>
      <c r="N1165" s="3">
        <v>866.93332550000002</v>
      </c>
      <c r="O1165" s="3">
        <v>0</v>
      </c>
      <c r="P1165" s="3">
        <v>1025.80853525</v>
      </c>
      <c r="Q1165" s="3">
        <v>90.698250000000002</v>
      </c>
      <c r="R1165" s="3">
        <v>134.40950000000001</v>
      </c>
      <c r="S1165" s="3">
        <v>71.5</v>
      </c>
      <c r="T1165" s="3">
        <v>12.706</v>
      </c>
      <c r="U1165" s="3">
        <v>42.207250000000002</v>
      </c>
      <c r="V1165" s="3">
        <v>70.702500000000001</v>
      </c>
      <c r="W1165" s="3">
        <v>734.73775000000001</v>
      </c>
      <c r="X1165" s="3">
        <v>0</v>
      </c>
      <c r="Y1165" s="3">
        <v>238.22399999999999</v>
      </c>
      <c r="Z1165" s="3">
        <v>660.86950000000002</v>
      </c>
      <c r="AA1165" s="3">
        <v>131.029</v>
      </c>
      <c r="AB1165" s="3">
        <v>283.512</v>
      </c>
      <c r="AC1165" s="3">
        <v>99.46923425</v>
      </c>
      <c r="AD1165" s="3">
        <v>943.37489399999993</v>
      </c>
      <c r="AE1165" s="3">
        <v>619.70459274999996</v>
      </c>
      <c r="AF1165" s="3">
        <v>211.23</v>
      </c>
      <c r="AG1165" s="3">
        <f t="shared" si="50"/>
        <v>31596.709587999994</v>
      </c>
      <c r="AI1165" s="10"/>
    </row>
    <row r="1166" spans="1:35" x14ac:dyDescent="0.2">
      <c r="A1166" s="12">
        <f t="shared" si="48"/>
        <v>44993</v>
      </c>
      <c r="B1166" s="3">
        <v>10968.456236</v>
      </c>
      <c r="C1166" s="3">
        <v>374.51595500000002</v>
      </c>
      <c r="D1166" s="3">
        <v>287.85050000000001</v>
      </c>
      <c r="E1166" s="3">
        <v>4371.9070420000007</v>
      </c>
      <c r="F1166" s="3">
        <v>23.086749999999999</v>
      </c>
      <c r="G1166" s="3">
        <v>1455.6895</v>
      </c>
      <c r="H1166" s="3">
        <v>3999.8512500000002</v>
      </c>
      <c r="I1166" s="3">
        <v>369.86525</v>
      </c>
      <c r="J1166" s="3">
        <v>254.52850000000001</v>
      </c>
      <c r="K1166" s="3">
        <v>1187.4094175</v>
      </c>
      <c r="L1166" s="3">
        <v>426.05500000000001</v>
      </c>
      <c r="M1166" s="3">
        <v>51.177250000000001</v>
      </c>
      <c r="N1166" s="3">
        <v>838.80333949999999</v>
      </c>
      <c r="O1166" s="3">
        <v>0</v>
      </c>
      <c r="P1166" s="3">
        <v>1158.1635449999999</v>
      </c>
      <c r="Q1166" s="3">
        <v>92.509</v>
      </c>
      <c r="R1166" s="3">
        <v>135.084</v>
      </c>
      <c r="S1166" s="3">
        <v>64.852500000000006</v>
      </c>
      <c r="T1166" s="3">
        <v>12.256</v>
      </c>
      <c r="U1166" s="3">
        <v>42.002249999999997</v>
      </c>
      <c r="V1166" s="3">
        <v>99.747749999999996</v>
      </c>
      <c r="W1166" s="3">
        <v>706.78250000000003</v>
      </c>
      <c r="X1166" s="3">
        <v>0</v>
      </c>
      <c r="Y1166" s="3">
        <v>256.73950000000002</v>
      </c>
      <c r="Z1166" s="3">
        <v>680.86374999999998</v>
      </c>
      <c r="AA1166" s="3">
        <v>129.9325</v>
      </c>
      <c r="AB1166" s="3">
        <v>293.75799999999998</v>
      </c>
      <c r="AC1166" s="3">
        <v>100.9697015</v>
      </c>
      <c r="AD1166" s="3">
        <v>928.60356975000002</v>
      </c>
      <c r="AE1166" s="3">
        <v>614.172867</v>
      </c>
      <c r="AF1166" s="3">
        <v>220.6885</v>
      </c>
      <c r="AG1166" s="3">
        <f t="shared" si="50"/>
        <v>30146.321923250001</v>
      </c>
      <c r="AI1166" s="10"/>
    </row>
    <row r="1167" spans="1:35" x14ac:dyDescent="0.2">
      <c r="A1167" s="12">
        <f t="shared" si="48"/>
        <v>44994</v>
      </c>
      <c r="B1167" s="3">
        <v>11765.11138925</v>
      </c>
      <c r="C1167" s="3">
        <v>368.53572624999998</v>
      </c>
      <c r="D1167" s="3">
        <v>107.62875</v>
      </c>
      <c r="E1167" s="3">
        <v>4449.2408370000003</v>
      </c>
      <c r="F1167" s="3">
        <v>20.902249999999999</v>
      </c>
      <c r="G1167" s="3">
        <v>1340.99775</v>
      </c>
      <c r="H1167" s="3">
        <v>3934.3807499999998</v>
      </c>
      <c r="I1167" s="3">
        <v>387.75900000000001</v>
      </c>
      <c r="J1167" s="3">
        <v>206.3835</v>
      </c>
      <c r="K1167" s="3">
        <v>1210.7062154999999</v>
      </c>
      <c r="L1167" s="3">
        <v>409.86250000000001</v>
      </c>
      <c r="M1167" s="3">
        <v>53.731749999999998</v>
      </c>
      <c r="N1167" s="3">
        <v>758.91120875000001</v>
      </c>
      <c r="O1167" s="3">
        <v>0</v>
      </c>
      <c r="P1167" s="3">
        <v>1172.8245460000001</v>
      </c>
      <c r="Q1167" s="3">
        <v>92.734999999999999</v>
      </c>
      <c r="R1167" s="3">
        <v>134.2465</v>
      </c>
      <c r="S1167" s="3">
        <v>67.814999999999998</v>
      </c>
      <c r="T1167" s="3">
        <v>11.27275</v>
      </c>
      <c r="U1167" s="3">
        <v>40.53875</v>
      </c>
      <c r="V1167" s="3">
        <v>101.68899999999999</v>
      </c>
      <c r="W1167" s="3">
        <v>611.09649999999999</v>
      </c>
      <c r="X1167" s="3">
        <v>0</v>
      </c>
      <c r="Y1167" s="3">
        <v>197.52350000000001</v>
      </c>
      <c r="Z1167" s="3">
        <v>687.74024999999995</v>
      </c>
      <c r="AA1167" s="3">
        <v>140.29499999999999</v>
      </c>
      <c r="AB1167" s="3">
        <v>325.39749999999998</v>
      </c>
      <c r="AC1167" s="3">
        <v>111.08287424999999</v>
      </c>
      <c r="AD1167" s="3">
        <v>1045.6612445000001</v>
      </c>
      <c r="AE1167" s="3">
        <v>611.27357799999993</v>
      </c>
      <c r="AF1167" s="3">
        <v>223.94300000000001</v>
      </c>
      <c r="AG1167" s="3">
        <f t="shared" si="50"/>
        <v>30589.286619499992</v>
      </c>
      <c r="AI1167" s="10"/>
    </row>
    <row r="1168" spans="1:35" x14ac:dyDescent="0.2">
      <c r="A1168" s="12">
        <f t="shared" si="48"/>
        <v>44995</v>
      </c>
      <c r="B1168" s="3">
        <v>11941.4675905</v>
      </c>
      <c r="C1168" s="3">
        <v>379.38905174999996</v>
      </c>
      <c r="D1168" s="3">
        <v>272.23374999999999</v>
      </c>
      <c r="E1168" s="3">
        <v>4401.4198820000001</v>
      </c>
      <c r="F1168" s="3">
        <v>22.6585</v>
      </c>
      <c r="G1168" s="3">
        <v>1322.231</v>
      </c>
      <c r="H1168" s="3">
        <v>3867.3119999999999</v>
      </c>
      <c r="I1168" s="3">
        <v>408.79475000000002</v>
      </c>
      <c r="J1168" s="3">
        <v>236.54925</v>
      </c>
      <c r="K1168" s="3">
        <v>1215.4134967499999</v>
      </c>
      <c r="L1168" s="3">
        <v>418.29250000000002</v>
      </c>
      <c r="M1168" s="3">
        <v>17.043500000000002</v>
      </c>
      <c r="N1168" s="3">
        <v>836.79544299999998</v>
      </c>
      <c r="O1168" s="3">
        <v>0</v>
      </c>
      <c r="P1168" s="3">
        <v>1193.3219582499999</v>
      </c>
      <c r="Q1168" s="3">
        <v>93.744500000000002</v>
      </c>
      <c r="R1168" s="3">
        <v>135.41050000000001</v>
      </c>
      <c r="S1168" s="3">
        <v>69.3125</v>
      </c>
      <c r="T1168" s="3">
        <v>10.375</v>
      </c>
      <c r="U1168" s="3">
        <v>37.735250000000001</v>
      </c>
      <c r="V1168" s="3">
        <v>100.95950000000001</v>
      </c>
      <c r="W1168" s="3">
        <v>646.76824999999997</v>
      </c>
      <c r="X1168" s="3">
        <v>0</v>
      </c>
      <c r="Y1168" s="3">
        <v>184.47624999999999</v>
      </c>
      <c r="Z1168" s="3">
        <v>696.67774999999995</v>
      </c>
      <c r="AA1168" s="3">
        <v>142.69925000000001</v>
      </c>
      <c r="AB1168" s="3">
        <v>329.15050000000002</v>
      </c>
      <c r="AC1168" s="3">
        <v>119.616787</v>
      </c>
      <c r="AD1168" s="3">
        <v>1036.2422447500001</v>
      </c>
      <c r="AE1168" s="3">
        <v>617.97058300000003</v>
      </c>
      <c r="AF1168" s="3">
        <v>219.69825</v>
      </c>
      <c r="AG1168" s="3">
        <f t="shared" si="50"/>
        <v>30973.759787000006</v>
      </c>
      <c r="AI1168" s="10"/>
    </row>
    <row r="1169" spans="1:35" x14ac:dyDescent="0.2">
      <c r="A1169" s="12">
        <f t="shared" si="48"/>
        <v>44996</v>
      </c>
      <c r="B1169" s="3">
        <v>12125.761515</v>
      </c>
      <c r="C1169" s="3">
        <v>370.70723974999999</v>
      </c>
      <c r="D1169" s="3">
        <v>278.01400000000001</v>
      </c>
      <c r="E1169" s="3">
        <v>4078.036345</v>
      </c>
      <c r="F1169" s="3">
        <v>22.243500000000001</v>
      </c>
      <c r="G1169" s="3">
        <v>1208.65075</v>
      </c>
      <c r="H1169" s="3">
        <v>3659.8122499999999</v>
      </c>
      <c r="I1169" s="3">
        <v>407.68900000000002</v>
      </c>
      <c r="J1169" s="3">
        <v>173.22624999999999</v>
      </c>
      <c r="K1169" s="3">
        <v>1145.12041275</v>
      </c>
      <c r="L1169" s="3">
        <v>374.53250000000003</v>
      </c>
      <c r="M1169" s="3">
        <v>13.25975</v>
      </c>
      <c r="N1169" s="3">
        <v>740.95343275000005</v>
      </c>
      <c r="O1169" s="3">
        <v>0</v>
      </c>
      <c r="P1169" s="3">
        <v>1145.9892742500001</v>
      </c>
      <c r="Q1169" s="3">
        <v>91.625500000000002</v>
      </c>
      <c r="R1169" s="3">
        <v>134.166</v>
      </c>
      <c r="S1169" s="3">
        <v>68.422499999999999</v>
      </c>
      <c r="T1169" s="3">
        <v>12.571249999999999</v>
      </c>
      <c r="U1169" s="3">
        <v>30.893750000000001</v>
      </c>
      <c r="V1169" s="3">
        <v>99.471999999999994</v>
      </c>
      <c r="W1169" s="3">
        <v>619.26149999999996</v>
      </c>
      <c r="X1169" s="3">
        <v>0</v>
      </c>
      <c r="Y1169" s="3">
        <v>180.00749999999999</v>
      </c>
      <c r="Z1169" s="3">
        <v>682.74974999999995</v>
      </c>
      <c r="AA1169" s="3">
        <v>133.04225</v>
      </c>
      <c r="AB1169" s="3">
        <v>313.14600000000002</v>
      </c>
      <c r="AC1169" s="3">
        <v>121.80677575</v>
      </c>
      <c r="AD1169" s="3">
        <v>1009.6063682500001</v>
      </c>
      <c r="AE1169" s="3">
        <v>309.74694050000005</v>
      </c>
      <c r="AF1169" s="3">
        <v>213.85749999999999</v>
      </c>
      <c r="AG1169" s="3">
        <f t="shared" si="50"/>
        <v>29764.371803999999</v>
      </c>
      <c r="AI1169" s="10"/>
    </row>
    <row r="1170" spans="1:35" x14ac:dyDescent="0.2">
      <c r="A1170" s="12">
        <f t="shared" si="48"/>
        <v>44997</v>
      </c>
      <c r="B1170" s="3">
        <v>10828.542492249999</v>
      </c>
      <c r="C1170" s="3">
        <v>343.31326150000001</v>
      </c>
      <c r="D1170" s="3">
        <v>67.512</v>
      </c>
      <c r="E1170" s="3">
        <v>3891.7824472500001</v>
      </c>
      <c r="F1170" s="3">
        <v>20.794</v>
      </c>
      <c r="G1170" s="3">
        <v>1122.6405</v>
      </c>
      <c r="H1170" s="3">
        <v>3349.5032500000002</v>
      </c>
      <c r="I1170" s="3">
        <v>407.90375</v>
      </c>
      <c r="J1170" s="3">
        <v>248.63075000000001</v>
      </c>
      <c r="K1170" s="3">
        <v>1012.3062965</v>
      </c>
      <c r="L1170" s="3">
        <v>305.77749999999997</v>
      </c>
      <c r="M1170" s="3">
        <v>2.6825000000000001</v>
      </c>
      <c r="N1170" s="3">
        <v>682.29319924999993</v>
      </c>
      <c r="O1170" s="3">
        <v>0</v>
      </c>
      <c r="P1170" s="3">
        <v>1119.2343492499999</v>
      </c>
      <c r="Q1170" s="3">
        <v>80.018749999999997</v>
      </c>
      <c r="R1170" s="3">
        <v>130.43875</v>
      </c>
      <c r="S1170" s="3">
        <v>68.215000000000003</v>
      </c>
      <c r="T1170" s="3">
        <v>10.058</v>
      </c>
      <c r="U1170" s="3">
        <v>26.925999999999998</v>
      </c>
      <c r="V1170" s="3">
        <v>100.4435</v>
      </c>
      <c r="W1170" s="3">
        <v>591.86474999999996</v>
      </c>
      <c r="X1170" s="3">
        <v>0</v>
      </c>
      <c r="Y1170" s="3">
        <v>181.423</v>
      </c>
      <c r="Z1170" s="3">
        <v>634.11024999999995</v>
      </c>
      <c r="AA1170" s="3">
        <v>134.15600000000001</v>
      </c>
      <c r="AB1170" s="3">
        <v>303.87450000000001</v>
      </c>
      <c r="AC1170" s="3">
        <v>118.49062124999999</v>
      </c>
      <c r="AD1170" s="3">
        <v>1044.52793</v>
      </c>
      <c r="AE1170" s="3">
        <v>204.86077125</v>
      </c>
      <c r="AF1170" s="3">
        <v>205.09725</v>
      </c>
      <c r="AG1170" s="3">
        <f t="shared" si="50"/>
        <v>27237.421368500003</v>
      </c>
      <c r="AI1170" s="10">
        <f>+A1170</f>
        <v>44997</v>
      </c>
    </row>
    <row r="1171" spans="1:35" x14ac:dyDescent="0.2">
      <c r="A1171" s="12">
        <f t="shared" si="48"/>
        <v>44998</v>
      </c>
      <c r="B1171" s="3">
        <v>12711.102838999999</v>
      </c>
      <c r="C1171" s="3">
        <v>394.00194799999997</v>
      </c>
      <c r="D1171" s="3">
        <v>293.7955</v>
      </c>
      <c r="E1171" s="3">
        <v>4181.3534312499996</v>
      </c>
      <c r="F1171" s="3">
        <v>23.440249999999999</v>
      </c>
      <c r="G1171" s="3">
        <v>1366.13275</v>
      </c>
      <c r="H1171" s="3">
        <v>3840.6345000000001</v>
      </c>
      <c r="I1171" s="3">
        <v>421.23075</v>
      </c>
      <c r="J1171" s="3">
        <v>208.23075</v>
      </c>
      <c r="K1171" s="3">
        <v>1134.4750660000002</v>
      </c>
      <c r="L1171" s="3">
        <v>382.67</v>
      </c>
      <c r="M1171" s="3">
        <v>40.639749999999999</v>
      </c>
      <c r="N1171" s="3">
        <v>793.74909649999995</v>
      </c>
      <c r="O1171" s="3">
        <v>0</v>
      </c>
      <c r="P1171" s="3">
        <v>1159.7591699999998</v>
      </c>
      <c r="Q1171" s="3">
        <v>91.8005</v>
      </c>
      <c r="R1171" s="3">
        <v>134.92925</v>
      </c>
      <c r="S1171" s="3">
        <v>67.582499999999996</v>
      </c>
      <c r="T1171" s="3">
        <v>12.57075</v>
      </c>
      <c r="U1171" s="3">
        <v>32.167000000000002</v>
      </c>
      <c r="V1171" s="3">
        <v>101.971</v>
      </c>
      <c r="W1171" s="3">
        <v>676.71325000000002</v>
      </c>
      <c r="X1171" s="3">
        <v>0</v>
      </c>
      <c r="Y1171" s="3">
        <v>168.31700000000001</v>
      </c>
      <c r="Z1171" s="3">
        <v>687.803</v>
      </c>
      <c r="AA1171" s="3">
        <v>142.8245</v>
      </c>
      <c r="AB1171" s="3">
        <v>344.13774999999998</v>
      </c>
      <c r="AC1171" s="3">
        <v>129.15461450000001</v>
      </c>
      <c r="AD1171" s="3">
        <v>961.70705950000001</v>
      </c>
      <c r="AE1171" s="3">
        <v>558.35087675</v>
      </c>
      <c r="AF1171" s="3">
        <v>215.36574999999999</v>
      </c>
      <c r="AG1171" s="3">
        <f t="shared" si="50"/>
        <v>31276.610601499997</v>
      </c>
      <c r="AI1171" s="10"/>
    </row>
    <row r="1172" spans="1:35" x14ac:dyDescent="0.2">
      <c r="A1172" s="12">
        <f t="shared" ref="A1172:A1235" si="51">+A1171+1</f>
        <v>44999</v>
      </c>
      <c r="B1172" s="3">
        <v>12098.19277675</v>
      </c>
      <c r="C1172" s="3">
        <v>375.06470624999997</v>
      </c>
      <c r="D1172" s="3">
        <v>316.98200000000003</v>
      </c>
      <c r="E1172" s="3">
        <v>4189.1026949999996</v>
      </c>
      <c r="F1172" s="3">
        <v>22.820250000000001</v>
      </c>
      <c r="G1172" s="3">
        <v>1435.2494999999999</v>
      </c>
      <c r="H1172" s="3">
        <v>3914.8125</v>
      </c>
      <c r="I1172" s="3">
        <v>378.96550000000002</v>
      </c>
      <c r="J1172" s="3">
        <v>228.92124999999999</v>
      </c>
      <c r="K1172" s="3">
        <v>1189.266333</v>
      </c>
      <c r="L1172" s="3">
        <v>417.01749999999998</v>
      </c>
      <c r="M1172" s="3">
        <v>76.963250000000002</v>
      </c>
      <c r="N1172" s="3">
        <v>873.62822100000005</v>
      </c>
      <c r="O1172" s="3">
        <v>0</v>
      </c>
      <c r="P1172" s="3">
        <v>1177.956179</v>
      </c>
      <c r="Q1172" s="3">
        <v>93.528000000000006</v>
      </c>
      <c r="R1172" s="3">
        <v>132.88200000000001</v>
      </c>
      <c r="S1172" s="3">
        <v>65.23</v>
      </c>
      <c r="T1172" s="3">
        <v>12.401999999999999</v>
      </c>
      <c r="U1172" s="3">
        <v>35.131250000000001</v>
      </c>
      <c r="V1172" s="3">
        <v>104.25175</v>
      </c>
      <c r="W1172" s="3">
        <v>627.93825000000004</v>
      </c>
      <c r="X1172" s="3">
        <v>0</v>
      </c>
      <c r="Y1172" s="3">
        <v>183.36675</v>
      </c>
      <c r="Z1172" s="3">
        <v>675.69050000000004</v>
      </c>
      <c r="AA1172" s="3">
        <v>125.61125</v>
      </c>
      <c r="AB1172" s="3">
        <v>325.33924999999999</v>
      </c>
      <c r="AC1172" s="3">
        <v>104.71985425</v>
      </c>
      <c r="AD1172" s="3">
        <v>983.94842625000001</v>
      </c>
      <c r="AE1172" s="3">
        <v>682.63173449999999</v>
      </c>
      <c r="AF1172" s="3">
        <v>223.2885</v>
      </c>
      <c r="AG1172" s="3">
        <f t="shared" si="50"/>
        <v>31070.902176</v>
      </c>
      <c r="AI1172" s="10"/>
    </row>
    <row r="1173" spans="1:35" x14ac:dyDescent="0.2">
      <c r="A1173" s="12">
        <f t="shared" si="51"/>
        <v>45000</v>
      </c>
      <c r="B1173" s="3">
        <v>11422.2776165</v>
      </c>
      <c r="C1173" s="3">
        <v>375.94093249999997</v>
      </c>
      <c r="D1173" s="3">
        <v>333.41525000000001</v>
      </c>
      <c r="E1173" s="3">
        <v>4407.2067674999998</v>
      </c>
      <c r="F1173" s="3">
        <v>22.0045</v>
      </c>
      <c r="G1173" s="3">
        <v>1468.0309999999999</v>
      </c>
      <c r="H1173" s="3">
        <v>3896.8067500000002</v>
      </c>
      <c r="I1173" s="3">
        <v>348.74975000000001</v>
      </c>
      <c r="J1173" s="3">
        <v>171.52099999999999</v>
      </c>
      <c r="K1173" s="3">
        <v>1222.1470800000002</v>
      </c>
      <c r="L1173" s="3">
        <v>423.44</v>
      </c>
      <c r="M1173" s="3">
        <v>73.382000000000005</v>
      </c>
      <c r="N1173" s="3">
        <v>1000.3882434999999</v>
      </c>
      <c r="O1173" s="3">
        <v>0</v>
      </c>
      <c r="P1173" s="3">
        <v>1234.88345875</v>
      </c>
      <c r="Q1173" s="3">
        <v>95.293499999999995</v>
      </c>
      <c r="R1173" s="3">
        <v>130.66675000000001</v>
      </c>
      <c r="S1173" s="3">
        <v>67.614999999999995</v>
      </c>
      <c r="T1173" s="3">
        <v>12.3835</v>
      </c>
      <c r="U1173" s="3">
        <v>35.222499999999997</v>
      </c>
      <c r="V1173" s="3">
        <v>105.95925</v>
      </c>
      <c r="W1173" s="3">
        <v>668.75350000000003</v>
      </c>
      <c r="X1173" s="3">
        <v>0</v>
      </c>
      <c r="Y1173" s="3">
        <v>157.863</v>
      </c>
      <c r="Z1173" s="3">
        <v>671.78250000000003</v>
      </c>
      <c r="AA1173" s="3">
        <v>112.99325</v>
      </c>
      <c r="AB1173" s="3">
        <v>294.31824999999998</v>
      </c>
      <c r="AC1173" s="3">
        <v>106.91452275</v>
      </c>
      <c r="AD1173" s="3">
        <v>966.81977725000002</v>
      </c>
      <c r="AE1173" s="3">
        <v>722.49835574999997</v>
      </c>
      <c r="AF1173" s="3">
        <v>222.273</v>
      </c>
      <c r="AG1173" s="3">
        <f t="shared" si="50"/>
        <v>30771.551004499997</v>
      </c>
      <c r="AI1173" s="10"/>
    </row>
    <row r="1174" spans="1:35" x14ac:dyDescent="0.2">
      <c r="A1174" s="12">
        <f t="shared" si="51"/>
        <v>45001</v>
      </c>
      <c r="B1174" s="3">
        <v>11906.973910000001</v>
      </c>
      <c r="C1174" s="3">
        <v>372.79662225000004</v>
      </c>
      <c r="D1174" s="3">
        <v>291.60500000000002</v>
      </c>
      <c r="E1174" s="3">
        <v>4412.0956862500007</v>
      </c>
      <c r="F1174" s="3">
        <v>20.889500000000002</v>
      </c>
      <c r="G1174" s="3">
        <v>1440.0127500000001</v>
      </c>
      <c r="H1174" s="3">
        <v>3852.4037499999999</v>
      </c>
      <c r="I1174" s="3">
        <v>395.90300000000002</v>
      </c>
      <c r="J1174" s="3">
        <v>154.68549999999999</v>
      </c>
      <c r="K1174" s="3">
        <v>1194.7730020000001</v>
      </c>
      <c r="L1174" s="3">
        <v>446.8</v>
      </c>
      <c r="M1174" s="3">
        <v>52.046250000000001</v>
      </c>
      <c r="N1174" s="3">
        <v>988.8715820000001</v>
      </c>
      <c r="O1174" s="3">
        <v>0</v>
      </c>
      <c r="P1174" s="3">
        <v>1195.12277875</v>
      </c>
      <c r="Q1174" s="3">
        <v>94.267250000000004</v>
      </c>
      <c r="R1174" s="3">
        <v>134.43950000000001</v>
      </c>
      <c r="S1174" s="3">
        <v>72.39</v>
      </c>
      <c r="T1174" s="3">
        <v>12.77525</v>
      </c>
      <c r="U1174" s="3">
        <v>33.048999999999999</v>
      </c>
      <c r="V1174" s="3">
        <v>103.17325</v>
      </c>
      <c r="W1174" s="3">
        <v>583.97375</v>
      </c>
      <c r="X1174" s="3">
        <v>0</v>
      </c>
      <c r="Y1174" s="3">
        <v>172.124</v>
      </c>
      <c r="Z1174" s="3">
        <v>665.28949999999998</v>
      </c>
      <c r="AA1174" s="3">
        <v>117.97024999999999</v>
      </c>
      <c r="AB1174" s="3">
        <v>290.4375</v>
      </c>
      <c r="AC1174" s="3">
        <v>104.51054549999999</v>
      </c>
      <c r="AD1174" s="3">
        <v>925.10605199999998</v>
      </c>
      <c r="AE1174" s="3">
        <v>627.34238700000003</v>
      </c>
      <c r="AF1174" s="3">
        <v>223.6035</v>
      </c>
      <c r="AG1174" s="3">
        <f t="shared" si="50"/>
        <v>30885.431065750003</v>
      </c>
      <c r="AI1174" s="10"/>
    </row>
    <row r="1175" spans="1:35" x14ac:dyDescent="0.2">
      <c r="A1175" s="12">
        <f t="shared" si="51"/>
        <v>45002</v>
      </c>
      <c r="B1175" s="3">
        <v>12207.807365749999</v>
      </c>
      <c r="C1175" s="3">
        <v>358.95632799999998</v>
      </c>
      <c r="D1175" s="3">
        <v>315.68875000000003</v>
      </c>
      <c r="E1175" s="3">
        <v>4427.3153920000004</v>
      </c>
      <c r="F1175" s="3">
        <v>20.448250000000002</v>
      </c>
      <c r="G1175" s="3">
        <v>1399.5625</v>
      </c>
      <c r="H1175" s="3">
        <v>3825.0912499999999</v>
      </c>
      <c r="I1175" s="3">
        <v>398.09125</v>
      </c>
      <c r="J1175" s="3">
        <v>78.646749999999997</v>
      </c>
      <c r="K1175" s="3">
        <v>1188.9636340000002</v>
      </c>
      <c r="L1175" s="3">
        <v>428.745</v>
      </c>
      <c r="M1175" s="3">
        <v>19.608499999999999</v>
      </c>
      <c r="N1175" s="3">
        <v>996.56563324999991</v>
      </c>
      <c r="O1175" s="3">
        <v>0</v>
      </c>
      <c r="P1175" s="3">
        <v>1235.374546</v>
      </c>
      <c r="Q1175" s="3">
        <v>93.613</v>
      </c>
      <c r="R1175" s="3">
        <v>134.27275</v>
      </c>
      <c r="S1175" s="3">
        <v>70.917500000000004</v>
      </c>
      <c r="T1175" s="3">
        <v>11.936</v>
      </c>
      <c r="U1175" s="3">
        <v>32.179749999999999</v>
      </c>
      <c r="V1175" s="3">
        <v>103.94825</v>
      </c>
      <c r="W1175" s="3">
        <v>595.90875000000005</v>
      </c>
      <c r="X1175" s="3">
        <v>0</v>
      </c>
      <c r="Y1175" s="3">
        <v>176.45175</v>
      </c>
      <c r="Z1175" s="3">
        <v>673.02125000000001</v>
      </c>
      <c r="AA1175" s="3">
        <v>123.9935</v>
      </c>
      <c r="AB1175" s="3">
        <v>298.37175000000002</v>
      </c>
      <c r="AC1175" s="3">
        <v>105.05198824999999</v>
      </c>
      <c r="AD1175" s="3">
        <v>964.94360049999989</v>
      </c>
      <c r="AE1175" s="3">
        <v>571.93504050000001</v>
      </c>
      <c r="AF1175" s="3">
        <v>227.65424999999999</v>
      </c>
      <c r="AG1175" s="3">
        <f t="shared" si="50"/>
        <v>31085.06427825</v>
      </c>
      <c r="AI1175" s="10"/>
    </row>
    <row r="1176" spans="1:35" x14ac:dyDescent="0.2">
      <c r="A1176" s="12">
        <f t="shared" si="51"/>
        <v>45003</v>
      </c>
      <c r="B1176" s="3">
        <v>10842.354482999999</v>
      </c>
      <c r="C1176" s="3">
        <v>334.83384775000002</v>
      </c>
      <c r="D1176" s="3">
        <v>292.29450000000003</v>
      </c>
      <c r="E1176" s="3">
        <v>4198.6364409999996</v>
      </c>
      <c r="F1176" s="3">
        <v>21.890499999999999</v>
      </c>
      <c r="G1176" s="3">
        <v>1196.354</v>
      </c>
      <c r="H1176" s="3">
        <v>3622.18975</v>
      </c>
      <c r="I1176" s="3">
        <v>365.31950000000001</v>
      </c>
      <c r="J1176" s="3">
        <v>88.007000000000005</v>
      </c>
      <c r="K1176" s="3">
        <v>1142.5567615</v>
      </c>
      <c r="L1176" s="3">
        <v>352.56</v>
      </c>
      <c r="M1176" s="3">
        <v>12.483499999999999</v>
      </c>
      <c r="N1176" s="3">
        <v>970.62168350000002</v>
      </c>
      <c r="O1176" s="3">
        <v>0</v>
      </c>
      <c r="P1176" s="3">
        <v>1151.4860265</v>
      </c>
      <c r="Q1176" s="3">
        <v>69.791499999999999</v>
      </c>
      <c r="R1176" s="3">
        <v>129.25575000000001</v>
      </c>
      <c r="S1176" s="3">
        <v>71.122500000000002</v>
      </c>
      <c r="T1176" s="3">
        <v>10.2685</v>
      </c>
      <c r="U1176" s="3">
        <v>30.890999999999998</v>
      </c>
      <c r="V1176" s="3">
        <v>102.04600000000001</v>
      </c>
      <c r="W1176" s="3">
        <v>582.95600000000002</v>
      </c>
      <c r="X1176" s="3">
        <v>0</v>
      </c>
      <c r="Y1176" s="3">
        <v>181.46424999999999</v>
      </c>
      <c r="Z1176" s="3">
        <v>648.08074999999997</v>
      </c>
      <c r="AA1176" s="3">
        <v>101.26875</v>
      </c>
      <c r="AB1176" s="3">
        <v>260.54149999999998</v>
      </c>
      <c r="AC1176" s="3">
        <v>108.66253399999999</v>
      </c>
      <c r="AD1176" s="3">
        <v>1029.0222020000001</v>
      </c>
      <c r="AE1176" s="3">
        <v>215.01765750000001</v>
      </c>
      <c r="AF1176" s="3">
        <v>219.19825</v>
      </c>
      <c r="AG1176" s="3">
        <f t="shared" si="50"/>
        <v>28351.17513675</v>
      </c>
      <c r="AI1176" s="10"/>
    </row>
    <row r="1177" spans="1:35" x14ac:dyDescent="0.2">
      <c r="A1177" s="12">
        <f t="shared" si="51"/>
        <v>45004</v>
      </c>
      <c r="B1177" s="3">
        <v>9746.687110750001</v>
      </c>
      <c r="C1177" s="3">
        <v>312.19297175000003</v>
      </c>
      <c r="D1177" s="3">
        <v>80.390249999999995</v>
      </c>
      <c r="E1177" s="3">
        <v>4001.1138894999999</v>
      </c>
      <c r="F1177" s="3">
        <v>19.885750000000002</v>
      </c>
      <c r="G1177" s="3">
        <v>1079.0574999999999</v>
      </c>
      <c r="H1177" s="3">
        <v>3272.2222499999998</v>
      </c>
      <c r="I1177" s="3">
        <v>347.39249999999998</v>
      </c>
      <c r="J1177" s="3">
        <v>71.236500000000007</v>
      </c>
      <c r="K1177" s="3">
        <v>999.58325824999997</v>
      </c>
      <c r="L1177" s="3">
        <v>299.76</v>
      </c>
      <c r="M1177" s="3">
        <v>2.5287500000000001</v>
      </c>
      <c r="N1177" s="3">
        <v>809.79187375000004</v>
      </c>
      <c r="O1177" s="3">
        <v>0</v>
      </c>
      <c r="P1177" s="3">
        <v>1125.6187367499999</v>
      </c>
      <c r="Q1177" s="3">
        <v>43.120249999999999</v>
      </c>
      <c r="R1177" s="3">
        <v>123.16200000000001</v>
      </c>
      <c r="S1177" s="3">
        <v>72.37</v>
      </c>
      <c r="T1177" s="3">
        <v>9.0977499999999996</v>
      </c>
      <c r="U1177" s="3">
        <v>28.425249999999998</v>
      </c>
      <c r="V1177" s="3">
        <v>103.25175</v>
      </c>
      <c r="W1177" s="3">
        <v>549.62525000000005</v>
      </c>
      <c r="X1177" s="3">
        <v>0</v>
      </c>
      <c r="Y1177" s="3">
        <v>176.374</v>
      </c>
      <c r="Z1177" s="3">
        <v>600.01599999999996</v>
      </c>
      <c r="AA1177" s="3">
        <v>106.02249999999999</v>
      </c>
      <c r="AB1177" s="3">
        <v>247.0395</v>
      </c>
      <c r="AC1177" s="3">
        <v>102.333262</v>
      </c>
      <c r="AD1177" s="3">
        <v>1004.98036675</v>
      </c>
      <c r="AE1177" s="3">
        <v>222.7321815</v>
      </c>
      <c r="AF1177" s="3">
        <v>210.37325000000001</v>
      </c>
      <c r="AG1177" s="3">
        <f t="shared" si="50"/>
        <v>25766.384651</v>
      </c>
      <c r="AI1177" s="10">
        <f>+A1177</f>
        <v>45004</v>
      </c>
    </row>
    <row r="1178" spans="1:35" x14ac:dyDescent="0.2">
      <c r="A1178" s="12">
        <f t="shared" si="51"/>
        <v>45005</v>
      </c>
      <c r="B1178" s="3">
        <v>11523.459855000001</v>
      </c>
      <c r="C1178" s="3">
        <v>352.06690950000001</v>
      </c>
      <c r="D1178" s="3">
        <v>315.221</v>
      </c>
      <c r="E1178" s="3">
        <v>4284.2215420000002</v>
      </c>
      <c r="F1178" s="3">
        <v>21.237749999999998</v>
      </c>
      <c r="G1178" s="3">
        <v>1338.11625</v>
      </c>
      <c r="H1178" s="3">
        <v>3720.5777499999999</v>
      </c>
      <c r="I1178" s="3">
        <v>352.12950000000001</v>
      </c>
      <c r="J1178" s="3">
        <v>83.182500000000005</v>
      </c>
      <c r="K1178" s="3">
        <v>1117.1840235</v>
      </c>
      <c r="L1178" s="3">
        <v>379.48</v>
      </c>
      <c r="M1178" s="3">
        <v>16.244250000000001</v>
      </c>
      <c r="N1178" s="3">
        <v>824.57677249999995</v>
      </c>
      <c r="O1178" s="3">
        <v>0</v>
      </c>
      <c r="P1178" s="3">
        <v>1194.577362</v>
      </c>
      <c r="Q1178" s="3">
        <v>74.051000000000002</v>
      </c>
      <c r="R1178" s="3">
        <v>129.30600000000001</v>
      </c>
      <c r="S1178" s="3">
        <v>70.777500000000003</v>
      </c>
      <c r="T1178" s="3">
        <v>11.04325</v>
      </c>
      <c r="U1178" s="3">
        <v>34.021000000000001</v>
      </c>
      <c r="V1178" s="3">
        <v>103.90900000000001</v>
      </c>
      <c r="W1178" s="3">
        <v>574.79300000000001</v>
      </c>
      <c r="X1178" s="3">
        <v>0</v>
      </c>
      <c r="Y1178" s="3">
        <v>162.554</v>
      </c>
      <c r="Z1178" s="3">
        <v>666.29</v>
      </c>
      <c r="AA1178" s="3">
        <v>125.21725000000001</v>
      </c>
      <c r="AB1178" s="3">
        <v>300.38400000000001</v>
      </c>
      <c r="AC1178" s="3">
        <v>113.18434075</v>
      </c>
      <c r="AD1178" s="3">
        <v>993.57287250000002</v>
      </c>
      <c r="AE1178" s="3">
        <v>681.50980525</v>
      </c>
      <c r="AF1178" s="3">
        <v>212.80025000000001</v>
      </c>
      <c r="AG1178" s="3">
        <f t="shared" si="50"/>
        <v>29775.688732999999</v>
      </c>
      <c r="AI1178" s="10"/>
    </row>
    <row r="1179" spans="1:35" x14ac:dyDescent="0.2">
      <c r="A1179" s="12">
        <f t="shared" si="51"/>
        <v>45006</v>
      </c>
      <c r="B1179" s="3">
        <v>11347.813405750001</v>
      </c>
      <c r="C1179" s="3">
        <v>350.89681725000003</v>
      </c>
      <c r="D1179" s="3">
        <v>305.286</v>
      </c>
      <c r="E1179" s="3">
        <v>4346.1851129999995</v>
      </c>
      <c r="F1179" s="3">
        <v>20.74325</v>
      </c>
      <c r="G1179" s="3">
        <v>1378.22225</v>
      </c>
      <c r="H1179" s="3">
        <v>3803.7132499999998</v>
      </c>
      <c r="I1179" s="3">
        <v>380.13375000000002</v>
      </c>
      <c r="J1179" s="3">
        <v>18.8185</v>
      </c>
      <c r="K1179" s="3">
        <v>1217.9381277499999</v>
      </c>
      <c r="L1179" s="3">
        <v>409.20749999999998</v>
      </c>
      <c r="M1179" s="3">
        <v>60.954250000000002</v>
      </c>
      <c r="N1179" s="3">
        <v>906.7272375</v>
      </c>
      <c r="O1179" s="3">
        <v>0</v>
      </c>
      <c r="P1179" s="3">
        <v>1225.3911885</v>
      </c>
      <c r="Q1179" s="3">
        <v>94.979749999999996</v>
      </c>
      <c r="R1179" s="3">
        <v>131.82225</v>
      </c>
      <c r="S1179" s="3">
        <v>68.894999999999996</v>
      </c>
      <c r="T1179" s="3">
        <v>11.555</v>
      </c>
      <c r="U1179" s="3">
        <v>37.506999999999998</v>
      </c>
      <c r="V1179" s="3">
        <v>104.69199999999999</v>
      </c>
      <c r="W1179" s="3">
        <v>575.62249999999995</v>
      </c>
      <c r="X1179" s="3">
        <v>0</v>
      </c>
      <c r="Y1179" s="3">
        <v>193.99625</v>
      </c>
      <c r="Z1179" s="3">
        <v>664.84749999999997</v>
      </c>
      <c r="AA1179" s="3">
        <v>123.688</v>
      </c>
      <c r="AB1179" s="3">
        <v>311.78975000000003</v>
      </c>
      <c r="AC1179" s="3">
        <v>114.78866975</v>
      </c>
      <c r="AD1179" s="3">
        <v>1035.5797957500001</v>
      </c>
      <c r="AE1179" s="3">
        <v>664.20240674999991</v>
      </c>
      <c r="AF1179" s="3">
        <v>225.81774999999999</v>
      </c>
      <c r="AG1179" s="3">
        <f t="shared" si="50"/>
        <v>30131.814262</v>
      </c>
      <c r="AI1179" s="10"/>
    </row>
    <row r="1180" spans="1:35" x14ac:dyDescent="0.2">
      <c r="A1180" s="12">
        <f t="shared" si="51"/>
        <v>45007</v>
      </c>
      <c r="B1180" s="3">
        <v>10786.95795575</v>
      </c>
      <c r="C1180" s="3">
        <v>336.51368650000001</v>
      </c>
      <c r="D1180" s="3">
        <v>338.23874999999998</v>
      </c>
      <c r="E1180" s="3">
        <v>4503.2987105000002</v>
      </c>
      <c r="F1180" s="3">
        <v>21.141249999999999</v>
      </c>
      <c r="G1180" s="3">
        <v>1420.0474999999999</v>
      </c>
      <c r="H1180" s="3">
        <v>3830.04</v>
      </c>
      <c r="I1180" s="3">
        <v>393.15275000000003</v>
      </c>
      <c r="J1180" s="3">
        <v>18.446750000000002</v>
      </c>
      <c r="K1180" s="3">
        <v>1221.669222</v>
      </c>
      <c r="L1180" s="3">
        <v>418.65750000000003</v>
      </c>
      <c r="M1180" s="3">
        <v>84.521000000000001</v>
      </c>
      <c r="N1180" s="3">
        <v>853.32266949999996</v>
      </c>
      <c r="O1180" s="3">
        <v>0</v>
      </c>
      <c r="P1180" s="3">
        <v>1255.1416455000001</v>
      </c>
      <c r="Q1180" s="3">
        <v>98.479249999999993</v>
      </c>
      <c r="R1180" s="3">
        <v>131.928</v>
      </c>
      <c r="S1180" s="3">
        <v>70.38</v>
      </c>
      <c r="T1180" s="3">
        <v>10.998749999999999</v>
      </c>
      <c r="U1180" s="3">
        <v>38.920499999999997</v>
      </c>
      <c r="V1180" s="3">
        <v>104.05475</v>
      </c>
      <c r="W1180" s="3">
        <v>576.18200000000002</v>
      </c>
      <c r="X1180" s="3">
        <v>0</v>
      </c>
      <c r="Y1180" s="3">
        <v>194.59125</v>
      </c>
      <c r="Z1180" s="3">
        <v>684.47175000000004</v>
      </c>
      <c r="AA1180" s="3">
        <v>125.831</v>
      </c>
      <c r="AB1180" s="3">
        <v>308.90525000000002</v>
      </c>
      <c r="AC1180" s="3">
        <v>115.5303565</v>
      </c>
      <c r="AD1180" s="3">
        <v>986.74099275000003</v>
      </c>
      <c r="AE1180" s="3">
        <v>706.71635500000002</v>
      </c>
      <c r="AF1180" s="3">
        <v>226.506</v>
      </c>
      <c r="AG1180" s="3">
        <f t="shared" si="50"/>
        <v>29861.38559400001</v>
      </c>
      <c r="AI1180" s="10"/>
    </row>
    <row r="1181" spans="1:35" x14ac:dyDescent="0.2">
      <c r="A1181" s="12">
        <f t="shared" si="51"/>
        <v>45008</v>
      </c>
      <c r="B1181" s="3">
        <v>9886.325476</v>
      </c>
      <c r="C1181" s="3">
        <v>331.83196450000003</v>
      </c>
      <c r="D1181" s="3">
        <v>331.26024999999998</v>
      </c>
      <c r="E1181" s="3">
        <v>4443.0241454999996</v>
      </c>
      <c r="F1181" s="3">
        <v>20.152999999999999</v>
      </c>
      <c r="G1181" s="3">
        <v>1428.9794999999999</v>
      </c>
      <c r="H1181" s="3">
        <v>3814.1862500000002</v>
      </c>
      <c r="I1181" s="3">
        <v>385.21300000000002</v>
      </c>
      <c r="J1181" s="3">
        <v>85.704250000000002</v>
      </c>
      <c r="K1181" s="3">
        <v>1219.4960149999999</v>
      </c>
      <c r="L1181" s="3">
        <v>415.72</v>
      </c>
      <c r="M1181" s="3">
        <v>76.085250000000002</v>
      </c>
      <c r="N1181" s="3">
        <v>953.40934225000001</v>
      </c>
      <c r="O1181" s="3">
        <v>0</v>
      </c>
      <c r="P1181" s="3">
        <v>1249.542443</v>
      </c>
      <c r="Q1181" s="3">
        <v>95.141999999999996</v>
      </c>
      <c r="R1181" s="3">
        <v>134.47575000000001</v>
      </c>
      <c r="S1181" s="3">
        <v>69.844999999999999</v>
      </c>
      <c r="T1181" s="3">
        <v>11.147</v>
      </c>
      <c r="U1181" s="3">
        <v>35.27975</v>
      </c>
      <c r="V1181" s="3">
        <v>105.91974999999999</v>
      </c>
      <c r="W1181" s="3">
        <v>526.82150000000001</v>
      </c>
      <c r="X1181" s="3">
        <v>0</v>
      </c>
      <c r="Y1181" s="3">
        <v>191.40674999999999</v>
      </c>
      <c r="Z1181" s="3">
        <v>676.86725000000001</v>
      </c>
      <c r="AA1181" s="3">
        <v>117.25924999999999</v>
      </c>
      <c r="AB1181" s="3">
        <v>298.00450000000001</v>
      </c>
      <c r="AC1181" s="3">
        <v>111.71839975</v>
      </c>
      <c r="AD1181" s="3">
        <v>941.08327949999989</v>
      </c>
      <c r="AE1181" s="3">
        <v>711.96558600000003</v>
      </c>
      <c r="AF1181" s="3">
        <v>221.74275</v>
      </c>
      <c r="AG1181" s="3">
        <f t="shared" si="50"/>
        <v>28889.609401499994</v>
      </c>
      <c r="AI1181" s="10"/>
    </row>
    <row r="1182" spans="1:35" x14ac:dyDescent="0.2">
      <c r="A1182" s="12">
        <f t="shared" si="51"/>
        <v>45009</v>
      </c>
      <c r="B1182" s="3">
        <v>10859.514599</v>
      </c>
      <c r="C1182" s="3">
        <v>347.64337325000002</v>
      </c>
      <c r="D1182" s="3">
        <v>330.5265</v>
      </c>
      <c r="E1182" s="3">
        <v>4390.8414804999993</v>
      </c>
      <c r="F1182" s="3">
        <v>19.836500000000001</v>
      </c>
      <c r="G1182" s="3">
        <v>1515.27575</v>
      </c>
      <c r="H1182" s="3">
        <v>3826.0459999999998</v>
      </c>
      <c r="I1182" s="3">
        <v>387.19574999999998</v>
      </c>
      <c r="J1182" s="3">
        <v>64.61</v>
      </c>
      <c r="K1182" s="3">
        <v>1215.6570294999999</v>
      </c>
      <c r="L1182" s="3">
        <v>415.1275</v>
      </c>
      <c r="M1182" s="3">
        <v>77.694249999999997</v>
      </c>
      <c r="N1182" s="3">
        <v>868.83641775000001</v>
      </c>
      <c r="O1182" s="3">
        <v>0</v>
      </c>
      <c r="P1182" s="3">
        <v>1247.8831625</v>
      </c>
      <c r="Q1182" s="3">
        <v>93.784999999999997</v>
      </c>
      <c r="R1182" s="3">
        <v>134.64725000000001</v>
      </c>
      <c r="S1182" s="3">
        <v>67.19</v>
      </c>
      <c r="T1182" s="3">
        <v>11.993</v>
      </c>
      <c r="U1182" s="3">
        <v>37.753999999999998</v>
      </c>
      <c r="V1182" s="3">
        <v>103.58</v>
      </c>
      <c r="W1182" s="3">
        <v>572.53625</v>
      </c>
      <c r="X1182" s="3">
        <v>0</v>
      </c>
      <c r="Y1182" s="3">
        <v>191.81375</v>
      </c>
      <c r="Z1182" s="3">
        <v>683.80475000000001</v>
      </c>
      <c r="AA1182" s="3">
        <v>114.38925</v>
      </c>
      <c r="AB1182" s="3">
        <v>257.30200000000002</v>
      </c>
      <c r="AC1182" s="3">
        <v>108.63790274999999</v>
      </c>
      <c r="AD1182" s="3">
        <v>347.25771550000002</v>
      </c>
      <c r="AE1182" s="3">
        <v>674.69127624999999</v>
      </c>
      <c r="AF1182" s="3">
        <v>229.75800000000001</v>
      </c>
      <c r="AG1182" s="3">
        <f t="shared" si="50"/>
        <v>29195.828457</v>
      </c>
      <c r="AI1182" s="10"/>
    </row>
    <row r="1183" spans="1:35" x14ac:dyDescent="0.2">
      <c r="A1183" s="12">
        <f t="shared" si="51"/>
        <v>45010</v>
      </c>
      <c r="B1183" s="3">
        <v>10982.34849325</v>
      </c>
      <c r="C1183" s="3">
        <v>346.51170450000001</v>
      </c>
      <c r="D1183" s="3">
        <v>296.61500000000001</v>
      </c>
      <c r="E1183" s="3">
        <v>4122.6525602500005</v>
      </c>
      <c r="F1183" s="3">
        <v>19.516749999999998</v>
      </c>
      <c r="G1183" s="3">
        <v>1348.9712500000001</v>
      </c>
      <c r="H1183" s="3">
        <v>3662.9065000000001</v>
      </c>
      <c r="I1183" s="3">
        <v>390.50475</v>
      </c>
      <c r="J1183" s="3">
        <v>74.364500000000007</v>
      </c>
      <c r="K1183" s="3">
        <v>1160.4943905</v>
      </c>
      <c r="L1183" s="3">
        <v>383.35</v>
      </c>
      <c r="M1183" s="3">
        <v>68.28125</v>
      </c>
      <c r="N1183" s="3">
        <v>925.85500049999996</v>
      </c>
      <c r="O1183" s="3">
        <v>0</v>
      </c>
      <c r="P1183" s="3">
        <v>1202.2026559999999</v>
      </c>
      <c r="Q1183" s="3">
        <v>95.066749999999999</v>
      </c>
      <c r="R1183" s="3">
        <v>123.86024999999999</v>
      </c>
      <c r="S1183" s="3">
        <v>69.412499999999994</v>
      </c>
      <c r="T1183" s="3">
        <v>10.54725</v>
      </c>
      <c r="U1183" s="3">
        <v>38.701000000000001</v>
      </c>
      <c r="V1183" s="3">
        <v>101.0945</v>
      </c>
      <c r="W1183" s="3">
        <v>620.34500000000003</v>
      </c>
      <c r="X1183" s="3">
        <v>0</v>
      </c>
      <c r="Y1183" s="3">
        <v>188.94149999999999</v>
      </c>
      <c r="Z1183" s="3">
        <v>656.7165</v>
      </c>
      <c r="AA1183" s="3">
        <v>106.755</v>
      </c>
      <c r="AB1183" s="3">
        <v>253.10050000000001</v>
      </c>
      <c r="AC1183" s="3">
        <v>88.976477000000003</v>
      </c>
      <c r="AD1183" s="3">
        <v>117.7835135</v>
      </c>
      <c r="AE1183" s="3">
        <v>304.21932150000004</v>
      </c>
      <c r="AF1183" s="3">
        <v>217.059</v>
      </c>
      <c r="AG1183" s="3">
        <f t="shared" si="50"/>
        <v>27977.153867000005</v>
      </c>
      <c r="AI1183" s="10"/>
    </row>
    <row r="1184" spans="1:35" x14ac:dyDescent="0.2">
      <c r="A1184" s="12">
        <f t="shared" si="51"/>
        <v>45011</v>
      </c>
      <c r="B1184" s="3">
        <v>9154.772285250001</v>
      </c>
      <c r="C1184" s="3">
        <v>322.91854549999999</v>
      </c>
      <c r="D1184" s="3">
        <v>83.958500000000001</v>
      </c>
      <c r="E1184" s="3">
        <v>3835.7512372499996</v>
      </c>
      <c r="F1184" s="3">
        <v>19.918500000000002</v>
      </c>
      <c r="G1184" s="3">
        <v>1296.21225</v>
      </c>
      <c r="H1184" s="3">
        <v>3264.6527500000002</v>
      </c>
      <c r="I1184" s="3">
        <v>373.65699999999998</v>
      </c>
      <c r="J1184" s="3">
        <v>88.0625</v>
      </c>
      <c r="K1184" s="3">
        <v>1035.89616675</v>
      </c>
      <c r="L1184" s="3">
        <v>324.07249999999999</v>
      </c>
      <c r="M1184" s="3">
        <v>41.044249999999998</v>
      </c>
      <c r="N1184" s="3">
        <v>807.42193425000005</v>
      </c>
      <c r="O1184" s="3">
        <v>0</v>
      </c>
      <c r="P1184" s="3">
        <v>1155.2931350000001</v>
      </c>
      <c r="Q1184" s="3">
        <v>82.484750000000005</v>
      </c>
      <c r="R1184" s="3">
        <v>120.95175</v>
      </c>
      <c r="S1184" s="3">
        <v>72.935000000000002</v>
      </c>
      <c r="T1184" s="3">
        <v>7.7837500000000004</v>
      </c>
      <c r="U1184" s="3">
        <v>36.620750000000001</v>
      </c>
      <c r="V1184" s="3">
        <v>103.07174999999999</v>
      </c>
      <c r="W1184" s="3">
        <v>592.80074999999999</v>
      </c>
      <c r="X1184" s="3">
        <v>0</v>
      </c>
      <c r="Y1184" s="3">
        <v>189.97149999999999</v>
      </c>
      <c r="Z1184" s="3">
        <v>594.09725000000003</v>
      </c>
      <c r="AA1184" s="3">
        <v>91.505250000000004</v>
      </c>
      <c r="AB1184" s="3">
        <v>212.10900000000001</v>
      </c>
      <c r="AC1184" s="3">
        <v>72.489158500000002</v>
      </c>
      <c r="AD1184" s="3">
        <v>129.30127175000001</v>
      </c>
      <c r="AE1184" s="3">
        <v>201.58704925000001</v>
      </c>
      <c r="AF1184" s="3">
        <v>210.5575</v>
      </c>
      <c r="AG1184" s="3">
        <f t="shared" si="50"/>
        <v>24521.898033499991</v>
      </c>
      <c r="AI1184" s="10">
        <f>+A1184</f>
        <v>45011</v>
      </c>
    </row>
    <row r="1185" spans="1:35" x14ac:dyDescent="0.2">
      <c r="A1185" s="12">
        <f t="shared" si="51"/>
        <v>45012</v>
      </c>
      <c r="B1185" s="3">
        <v>10718.825154999999</v>
      </c>
      <c r="C1185" s="3">
        <v>344.49844050000002</v>
      </c>
      <c r="D1185" s="3">
        <v>326.62200000000001</v>
      </c>
      <c r="E1185" s="3">
        <v>4243.3146734999991</v>
      </c>
      <c r="F1185" s="3">
        <v>19.917750000000002</v>
      </c>
      <c r="G1185" s="3">
        <v>1544.8230000000001</v>
      </c>
      <c r="H1185" s="3">
        <v>3717.3377500000001</v>
      </c>
      <c r="I1185" s="3">
        <v>393.11925000000002</v>
      </c>
      <c r="J1185" s="3">
        <v>89.564250000000001</v>
      </c>
      <c r="K1185" s="3">
        <v>1152.2400774999999</v>
      </c>
      <c r="L1185" s="3">
        <v>368.86500000000001</v>
      </c>
      <c r="M1185" s="3">
        <v>68.260249999999999</v>
      </c>
      <c r="N1185" s="3">
        <v>916.64029674999995</v>
      </c>
      <c r="O1185" s="3">
        <v>0</v>
      </c>
      <c r="P1185" s="3">
        <v>1193.5057360000001</v>
      </c>
      <c r="Q1185" s="3">
        <v>87.902749999999997</v>
      </c>
      <c r="R1185" s="3">
        <v>123.86875000000001</v>
      </c>
      <c r="S1185" s="3">
        <v>72.667500000000004</v>
      </c>
      <c r="T1185" s="3">
        <v>11.419</v>
      </c>
      <c r="U1185" s="3">
        <v>43.166249999999998</v>
      </c>
      <c r="V1185" s="3">
        <v>103.97225</v>
      </c>
      <c r="W1185" s="3">
        <v>595.38724999999999</v>
      </c>
      <c r="X1185" s="3">
        <v>0</v>
      </c>
      <c r="Y1185" s="3">
        <v>223.88075000000001</v>
      </c>
      <c r="Z1185" s="3">
        <v>657.21450000000004</v>
      </c>
      <c r="AA1185" s="3">
        <v>97.722999999999999</v>
      </c>
      <c r="AB1185" s="3">
        <v>233.56975</v>
      </c>
      <c r="AC1185" s="3">
        <v>82.620455000000007</v>
      </c>
      <c r="AD1185" s="3">
        <v>121.00473</v>
      </c>
      <c r="AE1185" s="3">
        <v>580.31456724999998</v>
      </c>
      <c r="AF1185" s="3">
        <v>212.56100000000001</v>
      </c>
      <c r="AG1185" s="3">
        <f t="shared" si="50"/>
        <v>28344.806131499994</v>
      </c>
      <c r="AI1185" s="10"/>
    </row>
    <row r="1186" spans="1:35" x14ac:dyDescent="0.2">
      <c r="A1186" s="12">
        <f t="shared" si="51"/>
        <v>45013</v>
      </c>
      <c r="B1186" s="3">
        <v>11520.672446249999</v>
      </c>
      <c r="C1186" s="3">
        <v>364.40751724999996</v>
      </c>
      <c r="D1186" s="3">
        <v>333.82499999999999</v>
      </c>
      <c r="E1186" s="3">
        <v>4237.2999814999994</v>
      </c>
      <c r="F1186" s="3">
        <v>21.173999999999999</v>
      </c>
      <c r="G1186" s="3">
        <v>1571.6935000000001</v>
      </c>
      <c r="H1186" s="3">
        <v>3848.2162499999999</v>
      </c>
      <c r="I1186" s="3">
        <v>401.42225000000002</v>
      </c>
      <c r="J1186" s="3">
        <v>48.745750000000001</v>
      </c>
      <c r="K1186" s="3">
        <v>1219.96814675</v>
      </c>
      <c r="L1186" s="3">
        <v>373.71</v>
      </c>
      <c r="M1186" s="3">
        <v>72.873000000000005</v>
      </c>
      <c r="N1186" s="3">
        <v>994.18169424999996</v>
      </c>
      <c r="O1186" s="3">
        <v>0</v>
      </c>
      <c r="P1186" s="3">
        <v>1224.9215735</v>
      </c>
      <c r="Q1186" s="3">
        <v>91.579750000000004</v>
      </c>
      <c r="R1186" s="3">
        <v>121.38</v>
      </c>
      <c r="S1186" s="3">
        <v>72.357500000000002</v>
      </c>
      <c r="T1186" s="3">
        <v>10.47725</v>
      </c>
      <c r="U1186" s="3">
        <v>42.077500000000001</v>
      </c>
      <c r="V1186" s="3">
        <v>105.14075</v>
      </c>
      <c r="W1186" s="3">
        <v>663.80550000000005</v>
      </c>
      <c r="X1186" s="3">
        <v>0</v>
      </c>
      <c r="Y1186" s="3">
        <v>237.15299999999999</v>
      </c>
      <c r="Z1186" s="3">
        <v>677.52125000000001</v>
      </c>
      <c r="AA1186" s="3">
        <v>110.17225000000001</v>
      </c>
      <c r="AB1186" s="3">
        <v>267.00024999999999</v>
      </c>
      <c r="AC1186" s="3">
        <v>87.433161499999997</v>
      </c>
      <c r="AD1186" s="3">
        <v>333.23576324999999</v>
      </c>
      <c r="AE1186" s="3">
        <v>710.2663164999999</v>
      </c>
      <c r="AF1186" s="3">
        <v>216.851</v>
      </c>
      <c r="AG1186" s="3">
        <f t="shared" si="50"/>
        <v>29979.562350749995</v>
      </c>
      <c r="AI1186" s="10"/>
    </row>
    <row r="1187" spans="1:35" x14ac:dyDescent="0.2">
      <c r="A1187" s="12">
        <f t="shared" si="51"/>
        <v>45014</v>
      </c>
      <c r="B1187" s="3">
        <v>12225.3405585</v>
      </c>
      <c r="C1187" s="3">
        <v>379.16069874999999</v>
      </c>
      <c r="D1187" s="3">
        <v>263.995</v>
      </c>
      <c r="E1187" s="3">
        <v>4346.5123467499998</v>
      </c>
      <c r="F1187" s="3">
        <v>23.122</v>
      </c>
      <c r="G1187" s="3">
        <v>1597.43525</v>
      </c>
      <c r="H1187" s="3">
        <v>3894.56475</v>
      </c>
      <c r="I1187" s="3">
        <v>400.34974999999997</v>
      </c>
      <c r="J1187" s="3">
        <v>90.200500000000005</v>
      </c>
      <c r="K1187" s="3">
        <v>1225.552011</v>
      </c>
      <c r="L1187" s="3">
        <v>373.11750000000001</v>
      </c>
      <c r="M1187" s="3">
        <v>73.398250000000004</v>
      </c>
      <c r="N1187" s="3">
        <v>1005.66241325</v>
      </c>
      <c r="O1187" s="3">
        <v>0</v>
      </c>
      <c r="P1187" s="3">
        <v>1223.86049875</v>
      </c>
      <c r="Q1187" s="3">
        <v>93.017250000000004</v>
      </c>
      <c r="R1187" s="3">
        <v>120.21475</v>
      </c>
      <c r="S1187" s="3">
        <v>72.237499999999997</v>
      </c>
      <c r="T1187" s="3">
        <v>10.672000000000001</v>
      </c>
      <c r="U1187" s="3">
        <v>43.938249999999996</v>
      </c>
      <c r="V1187" s="3">
        <v>104.00575000000001</v>
      </c>
      <c r="W1187" s="3">
        <v>718.79575</v>
      </c>
      <c r="X1187" s="3">
        <v>0</v>
      </c>
      <c r="Y1187" s="3">
        <v>251.98599999999999</v>
      </c>
      <c r="Z1187" s="3">
        <v>686.53700000000003</v>
      </c>
      <c r="AA1187" s="3">
        <v>121.83225</v>
      </c>
      <c r="AB1187" s="3">
        <v>285.24425000000002</v>
      </c>
      <c r="AC1187" s="3">
        <v>100.00934275</v>
      </c>
      <c r="AD1187" s="3">
        <v>900.65632125000002</v>
      </c>
      <c r="AE1187" s="3">
        <v>724.01091374999999</v>
      </c>
      <c r="AF1187" s="3">
        <v>236.01025000000001</v>
      </c>
      <c r="AG1187" s="3">
        <f t="shared" si="50"/>
        <v>31591.439104749999</v>
      </c>
      <c r="AI1187" s="10"/>
    </row>
    <row r="1188" spans="1:35" x14ac:dyDescent="0.2">
      <c r="A1188" s="12">
        <f t="shared" si="51"/>
        <v>45015</v>
      </c>
      <c r="B1188" s="3">
        <v>12889.973346750001</v>
      </c>
      <c r="C1188" s="3">
        <v>384.92240874999999</v>
      </c>
      <c r="D1188" s="3">
        <v>342.20150000000001</v>
      </c>
      <c r="E1188" s="3">
        <v>4395.7558930000005</v>
      </c>
      <c r="F1188" s="3">
        <v>24.383500000000002</v>
      </c>
      <c r="G1188" s="3">
        <v>1515.481</v>
      </c>
      <c r="H1188" s="3">
        <v>3832.2352500000002</v>
      </c>
      <c r="I1188" s="3">
        <v>428.95350000000002</v>
      </c>
      <c r="J1188" s="3">
        <v>23.3355</v>
      </c>
      <c r="K1188" s="3">
        <v>1221.3720867500001</v>
      </c>
      <c r="L1188" s="3">
        <v>372.54500000000002</v>
      </c>
      <c r="M1188" s="3">
        <v>37.656500000000001</v>
      </c>
      <c r="N1188" s="3">
        <v>998.1404392500001</v>
      </c>
      <c r="O1188" s="3">
        <v>0</v>
      </c>
      <c r="P1188" s="3">
        <v>1251.997415</v>
      </c>
      <c r="Q1188" s="3">
        <v>97.5685</v>
      </c>
      <c r="R1188" s="3">
        <v>118.54675</v>
      </c>
      <c r="S1188" s="3">
        <v>72.525000000000006</v>
      </c>
      <c r="T1188" s="3">
        <v>8.9187499999999993</v>
      </c>
      <c r="U1188" s="3">
        <v>39.977249999999998</v>
      </c>
      <c r="V1188" s="3">
        <v>105.44499999999999</v>
      </c>
      <c r="W1188" s="3">
        <v>693.83624999999995</v>
      </c>
      <c r="X1188" s="3">
        <v>0</v>
      </c>
      <c r="Y1188" s="3">
        <v>199.36474999999999</v>
      </c>
      <c r="Z1188" s="3">
        <v>682.71600000000001</v>
      </c>
      <c r="AA1188" s="3">
        <v>132.0675</v>
      </c>
      <c r="AB1188" s="3">
        <v>297.53649999999999</v>
      </c>
      <c r="AC1188" s="3">
        <v>111.0625065</v>
      </c>
      <c r="AD1188" s="3">
        <v>1043.8251627500001</v>
      </c>
      <c r="AE1188" s="3">
        <v>650.61471849999998</v>
      </c>
      <c r="AF1188" s="3">
        <v>232.07300000000001</v>
      </c>
      <c r="AG1188" s="3">
        <f t="shared" si="50"/>
        <v>32205.030977250011</v>
      </c>
      <c r="AI1188" s="10"/>
    </row>
    <row r="1189" spans="1:35" x14ac:dyDescent="0.2">
      <c r="A1189" s="12">
        <f t="shared" si="51"/>
        <v>45016</v>
      </c>
      <c r="B1189" s="3">
        <v>12995.796110750001</v>
      </c>
      <c r="C1189" s="3">
        <v>384.88888700000001</v>
      </c>
      <c r="D1189" s="3">
        <v>321.70400000000001</v>
      </c>
      <c r="E1189" s="3">
        <v>4352.8454469999997</v>
      </c>
      <c r="F1189" s="3">
        <v>21.333500000000001</v>
      </c>
      <c r="G1189" s="3">
        <v>1460.6485</v>
      </c>
      <c r="H1189" s="3">
        <v>3838.99125</v>
      </c>
      <c r="I1189" s="3">
        <v>428.46499999999997</v>
      </c>
      <c r="J1189" s="3">
        <v>87.924000000000007</v>
      </c>
      <c r="K1189" s="3">
        <v>1223.44424525</v>
      </c>
      <c r="L1189" s="3">
        <v>406.90249999999997</v>
      </c>
      <c r="M1189" s="3">
        <v>42.273499999999999</v>
      </c>
      <c r="N1189" s="3">
        <v>1003.9965265000001</v>
      </c>
      <c r="O1189" s="3">
        <v>0</v>
      </c>
      <c r="P1189" s="3">
        <v>1255.450243</v>
      </c>
      <c r="Q1189" s="3">
        <v>103.98775000000001</v>
      </c>
      <c r="R1189" s="3">
        <v>118.16875</v>
      </c>
      <c r="S1189" s="3">
        <v>72.927499999999995</v>
      </c>
      <c r="T1189" s="3">
        <v>7.9135</v>
      </c>
      <c r="U1189" s="3">
        <v>39.757249999999999</v>
      </c>
      <c r="V1189" s="3">
        <v>103.5425</v>
      </c>
      <c r="W1189" s="3">
        <v>669.70024999999998</v>
      </c>
      <c r="X1189" s="3">
        <v>0</v>
      </c>
      <c r="Y1189" s="3">
        <v>236.36199999999999</v>
      </c>
      <c r="Z1189" s="3">
        <v>665.76549999999997</v>
      </c>
      <c r="AA1189" s="3">
        <v>126.378</v>
      </c>
      <c r="AB1189" s="3">
        <v>286.87299999999999</v>
      </c>
      <c r="AC1189" s="3">
        <v>100.98126524999999</v>
      </c>
      <c r="AD1189" s="3">
        <v>1121.4842060000001</v>
      </c>
      <c r="AE1189" s="3">
        <v>337.4773505</v>
      </c>
      <c r="AF1189" s="3">
        <v>228.80350000000001</v>
      </c>
      <c r="AG1189" s="3">
        <f t="shared" si="50"/>
        <v>32044.786031250005</v>
      </c>
      <c r="AI1189" s="10"/>
    </row>
    <row r="1190" spans="1:35" x14ac:dyDescent="0.2">
      <c r="A1190" s="12">
        <f t="shared" si="51"/>
        <v>45017</v>
      </c>
      <c r="B1190" s="3">
        <v>10676.46766975</v>
      </c>
      <c r="C1190" s="3">
        <v>342.56895874999998</v>
      </c>
      <c r="D1190" s="3">
        <v>308.15649999999999</v>
      </c>
      <c r="E1190" s="3">
        <v>4092.8098560000003</v>
      </c>
      <c r="F1190" s="3">
        <v>22.7715</v>
      </c>
      <c r="G1190" s="3">
        <v>1261.33275</v>
      </c>
      <c r="H1190" s="3">
        <v>3608.6882500000002</v>
      </c>
      <c r="I1190" s="3">
        <v>398.387</v>
      </c>
      <c r="J1190" s="3">
        <v>89.078500000000005</v>
      </c>
      <c r="K1190" s="3">
        <v>1159.3332370000001</v>
      </c>
      <c r="L1190" s="3">
        <v>365.7</v>
      </c>
      <c r="M1190" s="3">
        <v>60.631</v>
      </c>
      <c r="N1190" s="3">
        <v>913.52524500000004</v>
      </c>
      <c r="O1190" s="3">
        <v>0</v>
      </c>
      <c r="P1190" s="3">
        <v>1216.30319925</v>
      </c>
      <c r="Q1190" s="3">
        <v>102.461</v>
      </c>
      <c r="R1190" s="3">
        <v>124.40525</v>
      </c>
      <c r="S1190" s="3">
        <v>74.342500000000001</v>
      </c>
      <c r="T1190" s="3">
        <v>7.6174999999999997</v>
      </c>
      <c r="U1190" s="3">
        <v>34.78275</v>
      </c>
      <c r="V1190" s="3">
        <v>102.748</v>
      </c>
      <c r="W1190" s="3">
        <v>642.87774999999999</v>
      </c>
      <c r="X1190" s="3">
        <v>0</v>
      </c>
      <c r="Y1190" s="3">
        <v>257.94974999999999</v>
      </c>
      <c r="Z1190" s="3">
        <v>652.23900000000003</v>
      </c>
      <c r="AA1190" s="3">
        <v>106.63375000000001</v>
      </c>
      <c r="AB1190" s="3">
        <v>254.55275</v>
      </c>
      <c r="AC1190" s="3">
        <v>81.059013999999991</v>
      </c>
      <c r="AD1190" s="3">
        <v>1124.8782112499998</v>
      </c>
      <c r="AE1190" s="3">
        <v>326.36774924999997</v>
      </c>
      <c r="AF1190" s="3">
        <v>220.62275</v>
      </c>
      <c r="AG1190" s="3">
        <f t="shared" ref="AG1190:AG1219" si="52">SUM(B1190:AF1190)</f>
        <v>28629.291390249993</v>
      </c>
      <c r="AI1190" s="10"/>
    </row>
    <row r="1191" spans="1:35" x14ac:dyDescent="0.2">
      <c r="A1191" s="12">
        <f t="shared" si="51"/>
        <v>45018</v>
      </c>
      <c r="B1191" s="3">
        <v>10106.446438750001</v>
      </c>
      <c r="C1191" s="3">
        <v>337.39469150000002</v>
      </c>
      <c r="D1191" s="3">
        <v>86.126750000000001</v>
      </c>
      <c r="E1191" s="3">
        <v>3930.4921222500002</v>
      </c>
      <c r="F1191" s="3">
        <v>21.45025</v>
      </c>
      <c r="G1191" s="3">
        <v>1155.8489999999999</v>
      </c>
      <c r="H1191" s="3">
        <v>3230.8229999999999</v>
      </c>
      <c r="I1191" s="3">
        <v>410.27550000000002</v>
      </c>
      <c r="J1191" s="3">
        <v>53.33475</v>
      </c>
      <c r="K1191" s="3">
        <v>1045.8155737499999</v>
      </c>
      <c r="L1191" s="3">
        <v>303.755</v>
      </c>
      <c r="M1191" s="3">
        <v>55.713250000000002</v>
      </c>
      <c r="N1191" s="3">
        <v>814.31955600000003</v>
      </c>
      <c r="O1191" s="3">
        <v>0</v>
      </c>
      <c r="P1191" s="3">
        <v>1122.9400717499998</v>
      </c>
      <c r="Q1191" s="3">
        <v>64.290999999999997</v>
      </c>
      <c r="R1191" s="3">
        <v>113.15875</v>
      </c>
      <c r="S1191" s="3">
        <v>69.577500000000001</v>
      </c>
      <c r="T1191" s="3">
        <v>8.8659999999999997</v>
      </c>
      <c r="U1191" s="3">
        <v>39.923250000000003</v>
      </c>
      <c r="V1191" s="3">
        <v>105.71250000000001</v>
      </c>
      <c r="W1191" s="3">
        <v>613.04575</v>
      </c>
      <c r="X1191" s="3">
        <v>0</v>
      </c>
      <c r="Y1191" s="3">
        <v>261.87799999999999</v>
      </c>
      <c r="Z1191" s="3">
        <v>602.26724999999999</v>
      </c>
      <c r="AA1191" s="3">
        <v>107.24075000000001</v>
      </c>
      <c r="AB1191" s="3">
        <v>239.02225000000001</v>
      </c>
      <c r="AC1191" s="3">
        <v>88.548398000000006</v>
      </c>
      <c r="AD1191" s="3">
        <v>1084.43453475</v>
      </c>
      <c r="AE1191" s="3">
        <v>238.32725224999999</v>
      </c>
      <c r="AF1191" s="3">
        <v>201.68199999999999</v>
      </c>
      <c r="AG1191" s="3">
        <f t="shared" si="52"/>
        <v>26512.711139000006</v>
      </c>
      <c r="AI1191" s="10">
        <f>+A1191</f>
        <v>45018</v>
      </c>
    </row>
    <row r="1192" spans="1:35" x14ac:dyDescent="0.2">
      <c r="A1192" s="12">
        <f t="shared" si="51"/>
        <v>45019</v>
      </c>
      <c r="B1192" s="3">
        <v>12151.177771999999</v>
      </c>
      <c r="C1192" s="3">
        <v>378.58113449999996</v>
      </c>
      <c r="D1192" s="3">
        <v>140.64975000000001</v>
      </c>
      <c r="E1192" s="3">
        <v>4297.49198075</v>
      </c>
      <c r="F1192" s="3">
        <v>23.573250000000002</v>
      </c>
      <c r="G1192" s="3">
        <v>1400.90075</v>
      </c>
      <c r="H1192" s="3">
        <v>3756.0532499999999</v>
      </c>
      <c r="I1192" s="3">
        <v>421.52274999999997</v>
      </c>
      <c r="J1192" s="3">
        <v>49.543750000000003</v>
      </c>
      <c r="K1192" s="3">
        <v>1108.5163505</v>
      </c>
      <c r="L1192" s="3">
        <v>367.70749999999998</v>
      </c>
      <c r="M1192" s="3">
        <v>71.614750000000001</v>
      </c>
      <c r="N1192" s="3">
        <v>861.00471274999995</v>
      </c>
      <c r="O1192" s="3">
        <v>0</v>
      </c>
      <c r="P1192" s="3">
        <v>1070.239401</v>
      </c>
      <c r="Q1192" s="3">
        <v>56.901499999999999</v>
      </c>
      <c r="R1192" s="3">
        <v>126.294</v>
      </c>
      <c r="S1192" s="3">
        <v>51.19</v>
      </c>
      <c r="T1192" s="3">
        <v>10.74075</v>
      </c>
      <c r="U1192" s="3">
        <v>44.15625</v>
      </c>
      <c r="V1192" s="3">
        <v>104.30200000000001</v>
      </c>
      <c r="W1192" s="3">
        <v>702.66975000000002</v>
      </c>
      <c r="X1192" s="3">
        <v>0</v>
      </c>
      <c r="Y1192" s="3">
        <v>243.99549999999999</v>
      </c>
      <c r="Z1192" s="3">
        <v>661.70849999999996</v>
      </c>
      <c r="AA1192" s="3">
        <v>118.483</v>
      </c>
      <c r="AB1192" s="3">
        <v>277.93950000000001</v>
      </c>
      <c r="AC1192" s="3">
        <v>100.09337875</v>
      </c>
      <c r="AD1192" s="3">
        <v>1088.65905675</v>
      </c>
      <c r="AE1192" s="3">
        <v>677.58611825000003</v>
      </c>
      <c r="AF1192" s="3">
        <v>222.16874999999999</v>
      </c>
      <c r="AG1192" s="3">
        <f t="shared" si="52"/>
        <v>30585.465155250007</v>
      </c>
      <c r="AI1192" s="10"/>
    </row>
    <row r="1193" spans="1:35" x14ac:dyDescent="0.2">
      <c r="A1193" s="12">
        <f t="shared" si="51"/>
        <v>45020</v>
      </c>
      <c r="B1193" s="3">
        <v>11578.54863725</v>
      </c>
      <c r="C1193" s="3">
        <v>364.22980225000003</v>
      </c>
      <c r="D1193" s="3">
        <v>137.28025</v>
      </c>
      <c r="E1193" s="3">
        <v>4307.0225199999995</v>
      </c>
      <c r="F1193" s="3">
        <v>21.548999999999999</v>
      </c>
      <c r="G1193" s="3">
        <v>1391.8687500000001</v>
      </c>
      <c r="H1193" s="3">
        <v>3846.31475</v>
      </c>
      <c r="I1193" s="3">
        <v>394.84025000000003</v>
      </c>
      <c r="J1193" s="3">
        <v>16.700500000000002</v>
      </c>
      <c r="K1193" s="3">
        <v>1131.6059585</v>
      </c>
      <c r="L1193" s="3">
        <v>385.69499999999999</v>
      </c>
      <c r="M1193" s="3">
        <v>75.405500000000004</v>
      </c>
      <c r="N1193" s="3">
        <v>825.02040399999998</v>
      </c>
      <c r="O1193" s="3">
        <v>0</v>
      </c>
      <c r="P1193" s="3">
        <v>1136.757333</v>
      </c>
      <c r="Q1193" s="3">
        <v>68.734499999999997</v>
      </c>
      <c r="R1193" s="3">
        <v>129.49449999999999</v>
      </c>
      <c r="S1193" s="3">
        <v>45.104999999999997</v>
      </c>
      <c r="T1193" s="3">
        <v>8.4395000000000007</v>
      </c>
      <c r="U1193" s="3">
        <v>42.978000000000002</v>
      </c>
      <c r="V1193" s="3">
        <v>103.86175</v>
      </c>
      <c r="W1193" s="3">
        <v>654.08000000000004</v>
      </c>
      <c r="X1193" s="3">
        <v>0</v>
      </c>
      <c r="Y1193" s="3">
        <v>250.82</v>
      </c>
      <c r="Z1193" s="3">
        <v>654.43550000000005</v>
      </c>
      <c r="AA1193" s="3">
        <v>95.975750000000005</v>
      </c>
      <c r="AB1193" s="3">
        <v>234.67150000000001</v>
      </c>
      <c r="AC1193" s="3">
        <v>82.277179500000003</v>
      </c>
      <c r="AD1193" s="3">
        <v>1114.88353125</v>
      </c>
      <c r="AE1193" s="3">
        <v>677.27890150000007</v>
      </c>
      <c r="AF1193" s="3">
        <v>225.4015</v>
      </c>
      <c r="AG1193" s="3">
        <f t="shared" si="52"/>
        <v>30001.275767250008</v>
      </c>
      <c r="AI1193" s="10"/>
    </row>
    <row r="1194" spans="1:35" x14ac:dyDescent="0.2">
      <c r="A1194" s="12">
        <f t="shared" si="51"/>
        <v>45021</v>
      </c>
      <c r="B1194" s="3">
        <v>10418.784170000001</v>
      </c>
      <c r="C1194" s="3">
        <v>326.549598</v>
      </c>
      <c r="D1194" s="3">
        <v>315.52850000000001</v>
      </c>
      <c r="E1194" s="3">
        <v>4361.4534317500002</v>
      </c>
      <c r="F1194" s="3">
        <v>21.183250000000001</v>
      </c>
      <c r="G1194" s="3">
        <v>1404.7952499999999</v>
      </c>
      <c r="H1194" s="3">
        <v>3863</v>
      </c>
      <c r="I1194" s="3">
        <v>369.47224999999997</v>
      </c>
      <c r="J1194" s="3">
        <v>18.424499999999998</v>
      </c>
      <c r="K1194" s="3">
        <v>1177.4426752500001</v>
      </c>
      <c r="L1194" s="3">
        <v>387.39749999999998</v>
      </c>
      <c r="M1194" s="3">
        <v>55.792499999999997</v>
      </c>
      <c r="N1194" s="3">
        <v>926.4296415</v>
      </c>
      <c r="O1194" s="3">
        <v>0</v>
      </c>
      <c r="P1194" s="3">
        <v>1191.0266225</v>
      </c>
      <c r="Q1194" s="3">
        <v>96.266000000000005</v>
      </c>
      <c r="R1194" s="3">
        <v>125.99525</v>
      </c>
      <c r="S1194" s="3">
        <v>43.84</v>
      </c>
      <c r="T1194" s="3">
        <v>10.49775</v>
      </c>
      <c r="U1194" s="3">
        <v>39.657249999999998</v>
      </c>
      <c r="V1194" s="3">
        <v>102.13525</v>
      </c>
      <c r="W1194" s="3">
        <v>568.21225000000004</v>
      </c>
      <c r="X1194" s="3">
        <v>0</v>
      </c>
      <c r="Y1194" s="3">
        <v>261.83850000000001</v>
      </c>
      <c r="Z1194" s="3">
        <v>644.81150000000002</v>
      </c>
      <c r="AA1194" s="3">
        <v>91.361249999999998</v>
      </c>
      <c r="AB1194" s="3">
        <v>226.82900000000001</v>
      </c>
      <c r="AC1194" s="3">
        <v>76.122981499999995</v>
      </c>
      <c r="AD1194" s="3">
        <v>1061.01377875</v>
      </c>
      <c r="AE1194" s="3">
        <v>655.88971774999993</v>
      </c>
      <c r="AF1194" s="3">
        <v>217.32849999999999</v>
      </c>
      <c r="AG1194" s="3">
        <f t="shared" si="52"/>
        <v>29059.078867000004</v>
      </c>
      <c r="AI1194" s="10"/>
    </row>
    <row r="1195" spans="1:35" x14ac:dyDescent="0.2">
      <c r="A1195" s="12">
        <f t="shared" si="51"/>
        <v>45022</v>
      </c>
      <c r="B1195" s="3">
        <v>10385.849345249999</v>
      </c>
      <c r="C1195" s="3">
        <v>322.17469775000001</v>
      </c>
      <c r="D1195" s="3">
        <v>346.67775</v>
      </c>
      <c r="E1195" s="3">
        <v>4338.8584510000001</v>
      </c>
      <c r="F1195" s="3">
        <v>19.679749999999999</v>
      </c>
      <c r="G1195" s="3">
        <v>1288.6657499999999</v>
      </c>
      <c r="H1195" s="3">
        <v>3820.9892500000001</v>
      </c>
      <c r="I1195" s="3">
        <v>378.88425000000001</v>
      </c>
      <c r="J1195" s="3">
        <v>30.390499999999999</v>
      </c>
      <c r="K1195" s="3">
        <v>1189.8133867500001</v>
      </c>
      <c r="L1195" s="3">
        <v>380.52499999999998</v>
      </c>
      <c r="M1195" s="3">
        <v>59.41375</v>
      </c>
      <c r="N1195" s="3">
        <v>977.04741374999992</v>
      </c>
      <c r="O1195" s="3">
        <v>0</v>
      </c>
      <c r="P1195" s="3">
        <v>1220.7641887499999</v>
      </c>
      <c r="Q1195" s="3">
        <v>94.481750000000005</v>
      </c>
      <c r="R1195" s="3">
        <v>124.8755</v>
      </c>
      <c r="S1195" s="3">
        <v>69.39</v>
      </c>
      <c r="T1195" s="3">
        <v>11.913</v>
      </c>
      <c r="U1195" s="3">
        <v>34.123750000000001</v>
      </c>
      <c r="V1195" s="3">
        <v>102.6735</v>
      </c>
      <c r="W1195" s="3">
        <v>533.90425000000005</v>
      </c>
      <c r="X1195" s="3">
        <v>0</v>
      </c>
      <c r="Y1195" s="3">
        <v>259.31725</v>
      </c>
      <c r="Z1195" s="3">
        <v>631.73924999999997</v>
      </c>
      <c r="AA1195" s="3">
        <v>92.255750000000006</v>
      </c>
      <c r="AB1195" s="3">
        <v>219.19649999999999</v>
      </c>
      <c r="AC1195" s="3">
        <v>78.486851000000001</v>
      </c>
      <c r="AD1195" s="3">
        <v>1061.3937712500001</v>
      </c>
      <c r="AE1195" s="3">
        <v>605.90276774999995</v>
      </c>
      <c r="AF1195" s="3">
        <v>220.12275</v>
      </c>
      <c r="AG1195" s="3">
        <f t="shared" si="52"/>
        <v>28899.510123249995</v>
      </c>
      <c r="AI1195" s="10"/>
    </row>
    <row r="1196" spans="1:35" x14ac:dyDescent="0.2">
      <c r="A1196" s="12">
        <f t="shared" si="51"/>
        <v>45023</v>
      </c>
      <c r="B1196" s="3">
        <v>8736.0775885000003</v>
      </c>
      <c r="C1196" s="3">
        <v>305.3702025</v>
      </c>
      <c r="D1196" s="3">
        <v>321.06324999999998</v>
      </c>
      <c r="E1196" s="3">
        <v>3690.9933314999998</v>
      </c>
      <c r="F1196" s="3">
        <v>18.491499999999998</v>
      </c>
      <c r="G1196" s="3">
        <v>944.61075000000005</v>
      </c>
      <c r="H1196" s="3">
        <v>3299.6925000000001</v>
      </c>
      <c r="I1196" s="3">
        <v>353.25725</v>
      </c>
      <c r="J1196" s="3">
        <v>99.561499999999995</v>
      </c>
      <c r="K1196" s="3">
        <v>1029.6457149999999</v>
      </c>
      <c r="L1196" s="3">
        <v>312.53750000000002</v>
      </c>
      <c r="M1196" s="3">
        <v>22.27</v>
      </c>
      <c r="N1196" s="3">
        <v>823.25645825000004</v>
      </c>
      <c r="O1196" s="3">
        <v>0</v>
      </c>
      <c r="P1196" s="3">
        <v>1160.8837887500001</v>
      </c>
      <c r="Q1196" s="3">
        <v>85.631749999999997</v>
      </c>
      <c r="R1196" s="3">
        <v>110.52375000000001</v>
      </c>
      <c r="S1196" s="3">
        <v>64.045000000000002</v>
      </c>
      <c r="T1196" s="3">
        <v>10.734999999999999</v>
      </c>
      <c r="U1196" s="3">
        <v>24.920249999999999</v>
      </c>
      <c r="V1196" s="3">
        <v>67.27525</v>
      </c>
      <c r="W1196" s="3">
        <v>514.36424999999997</v>
      </c>
      <c r="X1196" s="3">
        <v>0</v>
      </c>
      <c r="Y1196" s="3">
        <v>255.77825000000001</v>
      </c>
      <c r="Z1196" s="3">
        <v>572.00874999999996</v>
      </c>
      <c r="AA1196" s="3">
        <v>87.24</v>
      </c>
      <c r="AB1196" s="3">
        <v>204.59625</v>
      </c>
      <c r="AC1196" s="3">
        <v>75.257478250000005</v>
      </c>
      <c r="AD1196" s="3">
        <v>1065.7474690000001</v>
      </c>
      <c r="AE1196" s="3">
        <v>325.74594774999997</v>
      </c>
      <c r="AF1196" s="3">
        <v>198.583</v>
      </c>
      <c r="AG1196" s="3">
        <f t="shared" si="52"/>
        <v>24780.1637295</v>
      </c>
      <c r="AI1196" s="10"/>
    </row>
    <row r="1197" spans="1:35" x14ac:dyDescent="0.2">
      <c r="A1197" s="12">
        <f t="shared" si="51"/>
        <v>45024</v>
      </c>
      <c r="B1197" s="3">
        <v>9572.7724732499992</v>
      </c>
      <c r="C1197" s="3">
        <v>324.55597999999998</v>
      </c>
      <c r="D1197" s="3">
        <v>93.763000000000005</v>
      </c>
      <c r="E1197" s="3">
        <v>3768.76195125</v>
      </c>
      <c r="F1197" s="3">
        <v>20.394500000000001</v>
      </c>
      <c r="G1197" s="3">
        <v>941.91575</v>
      </c>
      <c r="H1197" s="3">
        <v>3465.654</v>
      </c>
      <c r="I1197" s="3">
        <v>371.43299999999999</v>
      </c>
      <c r="J1197" s="3">
        <v>87.815250000000006</v>
      </c>
      <c r="K1197" s="3">
        <v>1071.1951222499999</v>
      </c>
      <c r="L1197" s="3">
        <v>325.69</v>
      </c>
      <c r="M1197" s="3">
        <v>30.869499999999999</v>
      </c>
      <c r="N1197" s="3">
        <v>904.10251500000004</v>
      </c>
      <c r="O1197" s="3">
        <v>0</v>
      </c>
      <c r="P1197" s="3">
        <v>1129.1454167500001</v>
      </c>
      <c r="Q1197" s="3">
        <v>84.140749999999997</v>
      </c>
      <c r="R1197" s="3">
        <v>113.33275</v>
      </c>
      <c r="S1197" s="3">
        <v>68.495000000000005</v>
      </c>
      <c r="T1197" s="3">
        <v>11.47275</v>
      </c>
      <c r="U1197" s="3">
        <v>28.115749999999998</v>
      </c>
      <c r="V1197" s="3">
        <v>81.644999999999996</v>
      </c>
      <c r="W1197" s="3">
        <v>566.97775000000001</v>
      </c>
      <c r="X1197" s="3">
        <v>0</v>
      </c>
      <c r="Y1197" s="3">
        <v>259.48649999999998</v>
      </c>
      <c r="Z1197" s="3">
        <v>621.37824999999998</v>
      </c>
      <c r="AA1197" s="3">
        <v>92.242999999999995</v>
      </c>
      <c r="AB1197" s="3">
        <v>229.59225000000001</v>
      </c>
      <c r="AC1197" s="3">
        <v>78.673406</v>
      </c>
      <c r="AD1197" s="3">
        <v>1024.2349435000001</v>
      </c>
      <c r="AE1197" s="3">
        <v>332.17666574999998</v>
      </c>
      <c r="AF1197" s="3">
        <v>210.04300000000001</v>
      </c>
      <c r="AG1197" s="3">
        <f t="shared" si="52"/>
        <v>25910.076223750006</v>
      </c>
      <c r="AI1197" s="10"/>
    </row>
    <row r="1198" spans="1:35" x14ac:dyDescent="0.2">
      <c r="A1198" s="12">
        <f t="shared" si="51"/>
        <v>45025</v>
      </c>
      <c r="B1198" s="3">
        <v>9256.1518897500009</v>
      </c>
      <c r="C1198" s="3">
        <v>312.40935400000001</v>
      </c>
      <c r="D1198" s="3">
        <v>86.274749999999997</v>
      </c>
      <c r="E1198" s="3">
        <v>3788.8043762500001</v>
      </c>
      <c r="F1198" s="3">
        <v>19.984500000000001</v>
      </c>
      <c r="G1198" s="3">
        <v>1009.4815</v>
      </c>
      <c r="H1198" s="3">
        <v>3260.415</v>
      </c>
      <c r="I1198" s="3">
        <v>370.52</v>
      </c>
      <c r="J1198" s="3">
        <v>74.585750000000004</v>
      </c>
      <c r="K1198" s="3">
        <v>1006.577198</v>
      </c>
      <c r="L1198" s="3">
        <v>312.4975</v>
      </c>
      <c r="M1198" s="3">
        <v>19.686499999999999</v>
      </c>
      <c r="N1198" s="3">
        <v>885.81729900000005</v>
      </c>
      <c r="O1198" s="3">
        <v>0</v>
      </c>
      <c r="P1198" s="3">
        <v>1139.59336925</v>
      </c>
      <c r="Q1198" s="3">
        <v>56.394500000000001</v>
      </c>
      <c r="R1198" s="3">
        <v>114.90949999999999</v>
      </c>
      <c r="S1198" s="3">
        <v>70.015000000000001</v>
      </c>
      <c r="T1198" s="3">
        <v>10.826499999999999</v>
      </c>
      <c r="U1198" s="3">
        <v>28.433250000000001</v>
      </c>
      <c r="V1198" s="3">
        <v>99.251000000000005</v>
      </c>
      <c r="W1198" s="3">
        <v>565.76750000000004</v>
      </c>
      <c r="X1198" s="3">
        <v>0</v>
      </c>
      <c r="Y1198" s="3">
        <v>239.92025000000001</v>
      </c>
      <c r="Z1198" s="3">
        <v>574.64025000000004</v>
      </c>
      <c r="AA1198" s="3">
        <v>92.282499999999999</v>
      </c>
      <c r="AB1198" s="3">
        <v>214.17949999999999</v>
      </c>
      <c r="AC1198" s="3">
        <v>77.630343749999994</v>
      </c>
      <c r="AD1198" s="3">
        <v>1022.32442425</v>
      </c>
      <c r="AE1198" s="3">
        <v>258.90230550000001</v>
      </c>
      <c r="AF1198" s="3">
        <v>204.19425000000001</v>
      </c>
      <c r="AG1198" s="3">
        <f t="shared" si="52"/>
        <v>25172.470059749998</v>
      </c>
      <c r="AI1198" s="10">
        <f>+A1198</f>
        <v>45025</v>
      </c>
    </row>
    <row r="1199" spans="1:35" x14ac:dyDescent="0.2">
      <c r="A1199" s="12">
        <f t="shared" si="51"/>
        <v>45026</v>
      </c>
      <c r="B1199" s="3">
        <v>11449.311772749999</v>
      </c>
      <c r="C1199" s="3">
        <v>347.61086749999998</v>
      </c>
      <c r="D1199" s="3">
        <v>355.11149999999998</v>
      </c>
      <c r="E1199" s="3">
        <v>4301.9407455</v>
      </c>
      <c r="F1199" s="3">
        <v>22.891999999999999</v>
      </c>
      <c r="G1199" s="3">
        <v>1333.155</v>
      </c>
      <c r="H1199" s="3">
        <v>3821.16725</v>
      </c>
      <c r="I1199" s="3">
        <v>389.47649999999999</v>
      </c>
      <c r="J1199" s="3">
        <v>97.298000000000002</v>
      </c>
      <c r="K1199" s="3">
        <v>1160.4814425</v>
      </c>
      <c r="L1199" s="3">
        <v>393.94499999999999</v>
      </c>
      <c r="M1199" s="3">
        <v>67.964500000000001</v>
      </c>
      <c r="N1199" s="3">
        <v>869.583574</v>
      </c>
      <c r="O1199" s="3">
        <v>0</v>
      </c>
      <c r="P1199" s="3">
        <v>1195.7095975</v>
      </c>
      <c r="Q1199" s="3">
        <v>79.767250000000004</v>
      </c>
      <c r="R1199" s="3">
        <v>122.84650000000001</v>
      </c>
      <c r="S1199" s="3">
        <v>71.232500000000002</v>
      </c>
      <c r="T1199" s="3">
        <v>11.5175</v>
      </c>
      <c r="U1199" s="3">
        <v>36.9</v>
      </c>
      <c r="V1199" s="3">
        <v>101.94475</v>
      </c>
      <c r="W1199" s="3">
        <v>655.81899999999996</v>
      </c>
      <c r="X1199" s="3">
        <v>0</v>
      </c>
      <c r="Y1199" s="3">
        <v>245.1695</v>
      </c>
      <c r="Z1199" s="3">
        <v>642.47974999999997</v>
      </c>
      <c r="AA1199" s="3">
        <v>100.173</v>
      </c>
      <c r="AB1199" s="3">
        <v>242.63825</v>
      </c>
      <c r="AC1199" s="3">
        <v>85.847436250000001</v>
      </c>
      <c r="AD1199" s="3">
        <v>1026.13925875</v>
      </c>
      <c r="AE1199" s="3">
        <v>616.71435124999994</v>
      </c>
      <c r="AF1199" s="3">
        <v>204.8075</v>
      </c>
      <c r="AG1199" s="3">
        <f t="shared" si="52"/>
        <v>30049.644295999991</v>
      </c>
      <c r="AI1199" s="10"/>
    </row>
    <row r="1200" spans="1:35" x14ac:dyDescent="0.2">
      <c r="A1200" s="12">
        <f t="shared" si="51"/>
        <v>45027</v>
      </c>
      <c r="B1200" s="3">
        <v>12010.580603</v>
      </c>
      <c r="C1200" s="3">
        <v>365.95343349999996</v>
      </c>
      <c r="D1200" s="3">
        <v>364.07425000000001</v>
      </c>
      <c r="E1200" s="3">
        <v>4356.4845422500002</v>
      </c>
      <c r="F1200" s="3">
        <v>23.331250000000001</v>
      </c>
      <c r="G1200" s="3">
        <v>1442.4965</v>
      </c>
      <c r="H1200" s="3">
        <v>3974.4560000000001</v>
      </c>
      <c r="I1200" s="3">
        <v>412.49650000000003</v>
      </c>
      <c r="J1200" s="3">
        <v>172.19974999999999</v>
      </c>
      <c r="K1200" s="3">
        <v>1188.1503734999999</v>
      </c>
      <c r="L1200" s="3">
        <v>428.53500000000003</v>
      </c>
      <c r="M1200" s="3">
        <v>61.561750000000004</v>
      </c>
      <c r="N1200" s="3">
        <v>972.19604700000002</v>
      </c>
      <c r="O1200" s="3">
        <v>0</v>
      </c>
      <c r="P1200" s="3">
        <v>1250.8743875</v>
      </c>
      <c r="Q1200" s="3">
        <v>100.0295</v>
      </c>
      <c r="R1200" s="3">
        <v>127.94525</v>
      </c>
      <c r="S1200" s="3">
        <v>71.55</v>
      </c>
      <c r="T1200" s="3">
        <v>12.118</v>
      </c>
      <c r="U1200" s="3">
        <v>40.28</v>
      </c>
      <c r="V1200" s="3">
        <v>73.967500000000001</v>
      </c>
      <c r="W1200" s="3">
        <v>671.43799999999999</v>
      </c>
      <c r="X1200" s="3">
        <v>0</v>
      </c>
      <c r="Y1200" s="3">
        <v>260.48</v>
      </c>
      <c r="Z1200" s="3">
        <v>656.60599999999999</v>
      </c>
      <c r="AA1200" s="3">
        <v>104.63625</v>
      </c>
      <c r="AB1200" s="3">
        <v>248.01875000000001</v>
      </c>
      <c r="AC1200" s="3">
        <v>91.214640250000002</v>
      </c>
      <c r="AD1200" s="3">
        <v>1102.4982932500002</v>
      </c>
      <c r="AE1200" s="3">
        <v>725.49804374999997</v>
      </c>
      <c r="AF1200" s="3">
        <v>227.15600000000001</v>
      </c>
      <c r="AG1200" s="3">
        <f t="shared" si="52"/>
        <v>31536.826613999998</v>
      </c>
      <c r="AI1200" s="10"/>
    </row>
    <row r="1201" spans="1:35" x14ac:dyDescent="0.2">
      <c r="A1201" s="12">
        <f t="shared" si="51"/>
        <v>45028</v>
      </c>
      <c r="B1201" s="3">
        <v>12171.0189845</v>
      </c>
      <c r="C1201" s="3">
        <v>365.99634325</v>
      </c>
      <c r="D1201" s="3">
        <v>385.45274999999998</v>
      </c>
      <c r="E1201" s="3">
        <v>4276.5450029999993</v>
      </c>
      <c r="F1201" s="3">
        <v>23.7605</v>
      </c>
      <c r="G1201" s="3">
        <v>1458.52025</v>
      </c>
      <c r="H1201" s="3">
        <v>4001.8317499999998</v>
      </c>
      <c r="I1201" s="3">
        <v>417.81324999999998</v>
      </c>
      <c r="J1201" s="3">
        <v>168.08099999999999</v>
      </c>
      <c r="K1201" s="3">
        <v>1187.0680124999999</v>
      </c>
      <c r="L1201" s="3">
        <v>427.8</v>
      </c>
      <c r="M1201" s="3">
        <v>62.560250000000003</v>
      </c>
      <c r="N1201" s="3">
        <v>990.45649474999993</v>
      </c>
      <c r="O1201" s="3">
        <v>0</v>
      </c>
      <c r="P1201" s="3">
        <v>1239.3318957499998</v>
      </c>
      <c r="Q1201" s="3">
        <v>97.218500000000006</v>
      </c>
      <c r="R1201" s="3">
        <v>128.46950000000001</v>
      </c>
      <c r="S1201" s="3">
        <v>70.182500000000005</v>
      </c>
      <c r="T1201" s="3">
        <v>13.341749999999999</v>
      </c>
      <c r="U1201" s="3">
        <v>35.707749999999997</v>
      </c>
      <c r="V1201" s="3">
        <v>102.9935</v>
      </c>
      <c r="W1201" s="3">
        <v>684.86725000000001</v>
      </c>
      <c r="X1201" s="3">
        <v>0</v>
      </c>
      <c r="Y1201" s="3">
        <v>251.64425</v>
      </c>
      <c r="Z1201" s="3">
        <v>657.80449999999996</v>
      </c>
      <c r="AA1201" s="3">
        <v>104.11799999999999</v>
      </c>
      <c r="AB1201" s="3">
        <v>253.4915</v>
      </c>
      <c r="AC1201" s="3">
        <v>91.576173749999995</v>
      </c>
      <c r="AD1201" s="3">
        <v>1089.2372424999999</v>
      </c>
      <c r="AE1201" s="3">
        <v>675.41570875000002</v>
      </c>
      <c r="AF1201" s="3">
        <v>230.27674999999999</v>
      </c>
      <c r="AG1201" s="3">
        <f t="shared" si="52"/>
        <v>31662.581358749998</v>
      </c>
      <c r="AI1201" s="10"/>
    </row>
    <row r="1202" spans="1:35" x14ac:dyDescent="0.2">
      <c r="A1202" s="12">
        <f t="shared" si="51"/>
        <v>45029</v>
      </c>
      <c r="B1202" s="3">
        <v>11694.4833015</v>
      </c>
      <c r="C1202" s="3">
        <v>363.22530675000002</v>
      </c>
      <c r="D1202" s="3">
        <v>249.40174999999999</v>
      </c>
      <c r="E1202" s="3">
        <v>4333.9803427500001</v>
      </c>
      <c r="F1202" s="3">
        <v>22.71575</v>
      </c>
      <c r="G1202" s="3">
        <v>1497.4422500000001</v>
      </c>
      <c r="H1202" s="3">
        <v>4017.2782499999998</v>
      </c>
      <c r="I1202" s="3">
        <v>400.78699999999998</v>
      </c>
      <c r="J1202" s="3">
        <v>243.11474999999999</v>
      </c>
      <c r="K1202" s="3">
        <v>1203.5694907500001</v>
      </c>
      <c r="L1202" s="3">
        <v>432.54750000000001</v>
      </c>
      <c r="M1202" s="3">
        <v>65.147000000000006</v>
      </c>
      <c r="N1202" s="3">
        <v>929.38351850000004</v>
      </c>
      <c r="O1202" s="3">
        <v>0</v>
      </c>
      <c r="P1202" s="3">
        <v>1245.24925725</v>
      </c>
      <c r="Q1202" s="3">
        <v>96.58475</v>
      </c>
      <c r="R1202" s="3">
        <v>125.91725</v>
      </c>
      <c r="S1202" s="3">
        <v>66.202500000000001</v>
      </c>
      <c r="T1202" s="3">
        <v>11.8675</v>
      </c>
      <c r="U1202" s="3">
        <v>34.276249999999997</v>
      </c>
      <c r="V1202" s="3">
        <v>101.66374999999999</v>
      </c>
      <c r="W1202" s="3">
        <v>674.29774999999995</v>
      </c>
      <c r="X1202" s="3">
        <v>0</v>
      </c>
      <c r="Y1202" s="3">
        <v>206.9615</v>
      </c>
      <c r="Z1202" s="3">
        <v>667.37025000000006</v>
      </c>
      <c r="AA1202" s="3">
        <v>93.881249999999994</v>
      </c>
      <c r="AB1202" s="3">
        <v>236.5615</v>
      </c>
      <c r="AC1202" s="3">
        <v>78.024071500000005</v>
      </c>
      <c r="AD1202" s="3">
        <v>1084.2893234999999</v>
      </c>
      <c r="AE1202" s="3">
        <v>720.89510499999994</v>
      </c>
      <c r="AF1202" s="3">
        <v>223.40674999999999</v>
      </c>
      <c r="AG1202" s="3">
        <f t="shared" si="52"/>
        <v>31120.524967500001</v>
      </c>
      <c r="AI1202" s="10"/>
    </row>
    <row r="1203" spans="1:35" x14ac:dyDescent="0.2">
      <c r="A1203" s="12">
        <f t="shared" si="51"/>
        <v>45030</v>
      </c>
      <c r="B1203" s="3">
        <v>9278.8669565</v>
      </c>
      <c r="C1203" s="3">
        <v>310.93490350000002</v>
      </c>
      <c r="D1203" s="3">
        <v>374.58625000000001</v>
      </c>
      <c r="E1203" s="3">
        <v>4297.7364465000001</v>
      </c>
      <c r="F1203" s="3">
        <v>23.3795</v>
      </c>
      <c r="G1203" s="3">
        <v>1494.54375</v>
      </c>
      <c r="H1203" s="3">
        <v>4000.1042499999999</v>
      </c>
      <c r="I1203" s="3">
        <v>373.52974999999998</v>
      </c>
      <c r="J1203" s="3">
        <v>241.73500000000001</v>
      </c>
      <c r="K1203" s="3">
        <v>1183.7918452500001</v>
      </c>
      <c r="L1203" s="3">
        <v>416.59249999999997</v>
      </c>
      <c r="M1203" s="3">
        <v>68.945999999999998</v>
      </c>
      <c r="N1203" s="3">
        <v>769.06102175000001</v>
      </c>
      <c r="O1203" s="3">
        <v>0</v>
      </c>
      <c r="P1203" s="3">
        <v>1253.1353359999998</v>
      </c>
      <c r="Q1203" s="3">
        <v>98.609250000000003</v>
      </c>
      <c r="R1203" s="3">
        <v>127.26949999999999</v>
      </c>
      <c r="S1203" s="3">
        <v>71.662499999999994</v>
      </c>
      <c r="T1203" s="3">
        <v>10.463875</v>
      </c>
      <c r="U1203" s="3">
        <v>36.304000000000002</v>
      </c>
      <c r="V1203" s="3">
        <v>101.13325</v>
      </c>
      <c r="W1203" s="3">
        <v>616.79750000000001</v>
      </c>
      <c r="X1203" s="3">
        <v>0</v>
      </c>
      <c r="Y1203" s="3">
        <v>217.65950000000001</v>
      </c>
      <c r="Z1203" s="3">
        <v>670.42250000000001</v>
      </c>
      <c r="AA1203" s="3">
        <v>81.187250000000006</v>
      </c>
      <c r="AB1203" s="3">
        <v>205.82175000000001</v>
      </c>
      <c r="AC1203" s="3">
        <v>67.712180250000003</v>
      </c>
      <c r="AD1203" s="3">
        <v>1055.7710985000001</v>
      </c>
      <c r="AE1203" s="3">
        <v>388.19113525</v>
      </c>
      <c r="AF1203" s="3">
        <v>225.83349999999999</v>
      </c>
      <c r="AG1203" s="3">
        <f t="shared" si="52"/>
        <v>28061.782298500002</v>
      </c>
      <c r="AI1203" s="10"/>
    </row>
    <row r="1204" spans="1:35" x14ac:dyDescent="0.2">
      <c r="A1204" s="12">
        <f t="shared" si="51"/>
        <v>45031</v>
      </c>
      <c r="B1204" s="3">
        <v>8577.5701472500004</v>
      </c>
      <c r="C1204" s="3">
        <v>299.10330524999995</v>
      </c>
      <c r="D1204" s="3">
        <v>335.05975000000001</v>
      </c>
      <c r="E1204" s="3">
        <v>4066.9520825</v>
      </c>
      <c r="F1204" s="3">
        <v>20.137250000000002</v>
      </c>
      <c r="G1204" s="3">
        <v>1363.2662499999999</v>
      </c>
      <c r="H1204" s="3">
        <v>3843.8895000000002</v>
      </c>
      <c r="I1204" s="3">
        <v>350.67475000000002</v>
      </c>
      <c r="J1204" s="3">
        <v>241.64449999999999</v>
      </c>
      <c r="K1204" s="3">
        <v>1141.9369442499999</v>
      </c>
      <c r="L1204" s="3">
        <v>387.70499999999998</v>
      </c>
      <c r="M1204" s="3">
        <v>70.35275</v>
      </c>
      <c r="N1204" s="3">
        <v>873.00577199999998</v>
      </c>
      <c r="O1204" s="3">
        <v>0</v>
      </c>
      <c r="P1204" s="3">
        <v>1201.0484490000001</v>
      </c>
      <c r="Q1204" s="3">
        <v>94.2</v>
      </c>
      <c r="R1204" s="3">
        <v>117.09975</v>
      </c>
      <c r="S1204" s="3">
        <v>70.965000000000003</v>
      </c>
      <c r="T1204" s="3">
        <v>12.25225</v>
      </c>
      <c r="U1204" s="3">
        <v>38.515749999999997</v>
      </c>
      <c r="V1204" s="3">
        <v>98.566249999999997</v>
      </c>
      <c r="W1204" s="3">
        <v>500.48874999999998</v>
      </c>
      <c r="X1204" s="3">
        <v>0</v>
      </c>
      <c r="Y1204" s="3">
        <v>255.70249999999999</v>
      </c>
      <c r="Z1204" s="3">
        <v>614.04075</v>
      </c>
      <c r="AA1204" s="3">
        <v>78.468249999999998</v>
      </c>
      <c r="AB1204" s="3">
        <v>204.89150000000001</v>
      </c>
      <c r="AC1204" s="3">
        <v>65.983264750000004</v>
      </c>
      <c r="AD1204" s="3">
        <v>1074.3004110000002</v>
      </c>
      <c r="AE1204" s="3">
        <v>336.42360574999998</v>
      </c>
      <c r="AF1204" s="3">
        <v>217.45050000000001</v>
      </c>
      <c r="AG1204" s="3">
        <f t="shared" si="52"/>
        <v>26551.694981750003</v>
      </c>
      <c r="AI1204" s="10"/>
    </row>
    <row r="1205" spans="1:35" x14ac:dyDescent="0.2">
      <c r="A1205" s="12">
        <f t="shared" si="51"/>
        <v>45032</v>
      </c>
      <c r="B1205" s="3">
        <v>7988.2341452500004</v>
      </c>
      <c r="C1205" s="3">
        <v>302.91335800000002</v>
      </c>
      <c r="D1205" s="3">
        <v>95.91525</v>
      </c>
      <c r="E1205" s="3">
        <v>3872.5363627500001</v>
      </c>
      <c r="F1205" s="3">
        <v>19.809750000000001</v>
      </c>
      <c r="G1205" s="3">
        <v>1238.35175</v>
      </c>
      <c r="H1205" s="3">
        <v>3467.9344999999998</v>
      </c>
      <c r="I1205" s="3">
        <v>348.613</v>
      </c>
      <c r="J1205" s="3">
        <v>249.9915</v>
      </c>
      <c r="K1205" s="3">
        <v>1019.7398495</v>
      </c>
      <c r="L1205" s="3">
        <v>331.20499999999998</v>
      </c>
      <c r="M1205" s="3">
        <v>34.85275</v>
      </c>
      <c r="N1205" s="3">
        <v>790.81565550000005</v>
      </c>
      <c r="O1205" s="3">
        <v>0</v>
      </c>
      <c r="P1205" s="3">
        <v>1105.9150197500001</v>
      </c>
      <c r="Q1205" s="3">
        <v>85.111750000000001</v>
      </c>
      <c r="R1205" s="3">
        <v>103.1255</v>
      </c>
      <c r="S1205" s="3">
        <v>69.22</v>
      </c>
      <c r="T1205" s="3">
        <v>8.9987499999999994</v>
      </c>
      <c r="U1205" s="3">
        <v>40.8645</v>
      </c>
      <c r="V1205" s="3">
        <v>99.648750000000007</v>
      </c>
      <c r="W1205" s="3">
        <v>527.75549999999998</v>
      </c>
      <c r="X1205" s="3">
        <v>0</v>
      </c>
      <c r="Y1205" s="3">
        <v>223.3665</v>
      </c>
      <c r="Z1205" s="3">
        <v>590.69749999999999</v>
      </c>
      <c r="AA1205" s="3">
        <v>76.172749999999994</v>
      </c>
      <c r="AB1205" s="3">
        <v>191.66300000000001</v>
      </c>
      <c r="AC1205" s="3">
        <v>62.525199000000001</v>
      </c>
      <c r="AD1205" s="3">
        <v>1070.8467627499999</v>
      </c>
      <c r="AE1205" s="3">
        <v>222.35091424999999</v>
      </c>
      <c r="AF1205" s="3">
        <v>210.37925000000001</v>
      </c>
      <c r="AG1205" s="3">
        <f t="shared" si="52"/>
        <v>24449.554516750002</v>
      </c>
      <c r="AI1205" s="10">
        <f>+A1205</f>
        <v>45032</v>
      </c>
    </row>
    <row r="1206" spans="1:35" x14ac:dyDescent="0.2">
      <c r="A1206" s="12">
        <f t="shared" si="51"/>
        <v>45033</v>
      </c>
      <c r="B1206" s="3">
        <v>9372.5738450000008</v>
      </c>
      <c r="C1206" s="3">
        <v>342.00734</v>
      </c>
      <c r="D1206" s="3">
        <v>391.07974999999999</v>
      </c>
      <c r="E1206" s="3">
        <v>4108.9078882499998</v>
      </c>
      <c r="F1206" s="3">
        <v>22.31025</v>
      </c>
      <c r="G1206" s="3">
        <v>1531.675</v>
      </c>
      <c r="H1206" s="3">
        <v>3922.7204999999999</v>
      </c>
      <c r="I1206" s="3">
        <v>351.27499999999998</v>
      </c>
      <c r="J1206" s="3">
        <v>191.83750000000001</v>
      </c>
      <c r="K1206" s="3">
        <v>1155.9954875000001</v>
      </c>
      <c r="L1206" s="3">
        <v>405.72750000000002</v>
      </c>
      <c r="M1206" s="3">
        <v>44.936750000000004</v>
      </c>
      <c r="N1206" s="3">
        <v>880.71441125000001</v>
      </c>
      <c r="O1206" s="3">
        <v>0</v>
      </c>
      <c r="P1206" s="3">
        <v>1176.3572907499999</v>
      </c>
      <c r="Q1206" s="3">
        <v>93.537750000000003</v>
      </c>
      <c r="R1206" s="3">
        <v>116.7145</v>
      </c>
      <c r="S1206" s="3">
        <v>72.112499999999997</v>
      </c>
      <c r="T1206" s="3">
        <v>12.3</v>
      </c>
      <c r="U1206" s="3">
        <v>44.669750000000001</v>
      </c>
      <c r="V1206" s="3">
        <v>93.181749999999994</v>
      </c>
      <c r="W1206" s="3">
        <v>648.91525000000001</v>
      </c>
      <c r="X1206" s="3">
        <v>0</v>
      </c>
      <c r="Y1206" s="3">
        <v>229.22425000000001</v>
      </c>
      <c r="Z1206" s="3">
        <v>649.72275000000002</v>
      </c>
      <c r="AA1206" s="3">
        <v>80.183250000000001</v>
      </c>
      <c r="AB1206" s="3">
        <v>210.94024999999999</v>
      </c>
      <c r="AC1206" s="3">
        <v>67.639883749999996</v>
      </c>
      <c r="AD1206" s="3">
        <v>1032.8363850000001</v>
      </c>
      <c r="AE1206" s="3">
        <v>307.12878749999999</v>
      </c>
      <c r="AF1206" s="3">
        <v>222.05549999999999</v>
      </c>
      <c r="AG1206" s="3">
        <f t="shared" si="52"/>
        <v>27779.281068999993</v>
      </c>
      <c r="AI1206" s="10"/>
    </row>
    <row r="1207" spans="1:35" x14ac:dyDescent="0.2">
      <c r="A1207" s="12">
        <f t="shared" si="51"/>
        <v>45034</v>
      </c>
      <c r="B1207" s="3">
        <v>9120.1245242500008</v>
      </c>
      <c r="C1207" s="3">
        <v>335.465597</v>
      </c>
      <c r="D1207" s="3">
        <v>392.20949999999999</v>
      </c>
      <c r="E1207" s="3">
        <v>4206.5355465000002</v>
      </c>
      <c r="F1207" s="3">
        <v>21.565000000000001</v>
      </c>
      <c r="G1207" s="3">
        <v>1520.4285</v>
      </c>
      <c r="H1207" s="3">
        <v>4033.60475</v>
      </c>
      <c r="I1207" s="3">
        <v>383.70925</v>
      </c>
      <c r="J1207" s="3">
        <v>199.02674999999999</v>
      </c>
      <c r="K1207" s="3">
        <v>1205.4472667499999</v>
      </c>
      <c r="L1207" s="3">
        <v>432.42250000000001</v>
      </c>
      <c r="M1207" s="3">
        <v>37.858499999999999</v>
      </c>
      <c r="N1207" s="3">
        <v>946.62958100000003</v>
      </c>
      <c r="O1207" s="3">
        <v>0</v>
      </c>
      <c r="P1207" s="3">
        <v>1205.99229025</v>
      </c>
      <c r="Q1207" s="3">
        <v>98.53125</v>
      </c>
      <c r="R1207" s="3">
        <v>118.56</v>
      </c>
      <c r="S1207" s="3">
        <v>73.407499999999999</v>
      </c>
      <c r="T1207" s="3">
        <v>12.44675</v>
      </c>
      <c r="U1207" s="3">
        <v>47.281999999999996</v>
      </c>
      <c r="V1207" s="3">
        <v>102.60599999999999</v>
      </c>
      <c r="W1207" s="3">
        <v>654.68624999999997</v>
      </c>
      <c r="X1207" s="3">
        <v>0</v>
      </c>
      <c r="Y1207" s="3">
        <v>230.26949999999999</v>
      </c>
      <c r="Z1207" s="3">
        <v>656.50699999999995</v>
      </c>
      <c r="AA1207" s="3">
        <v>82.536500000000004</v>
      </c>
      <c r="AB1207" s="3">
        <v>212.25450000000001</v>
      </c>
      <c r="AC1207" s="3">
        <v>69.09156424999999</v>
      </c>
      <c r="AD1207" s="3">
        <v>1056.3899847500002</v>
      </c>
      <c r="AE1207" s="3">
        <v>725.40209625</v>
      </c>
      <c r="AF1207" s="3">
        <v>224.71700000000001</v>
      </c>
      <c r="AG1207" s="3">
        <f t="shared" si="52"/>
        <v>28405.707451000002</v>
      </c>
      <c r="AI1207" s="10"/>
    </row>
    <row r="1208" spans="1:35" x14ac:dyDescent="0.2">
      <c r="A1208" s="12">
        <f t="shared" si="51"/>
        <v>45035</v>
      </c>
      <c r="B1208" s="3">
        <v>9081.1644319999996</v>
      </c>
      <c r="C1208" s="3">
        <v>313.7663665</v>
      </c>
      <c r="D1208" s="3">
        <v>376.50200000000001</v>
      </c>
      <c r="E1208" s="3">
        <v>4352.2123957499998</v>
      </c>
      <c r="F1208" s="3">
        <v>20.79975</v>
      </c>
      <c r="G1208" s="3">
        <v>1566.1465000000001</v>
      </c>
      <c r="H1208" s="3">
        <v>4053.2685000000001</v>
      </c>
      <c r="I1208" s="3">
        <v>356.82524999999998</v>
      </c>
      <c r="J1208" s="3">
        <v>247.6985</v>
      </c>
      <c r="K1208" s="3">
        <v>1201.3837269999999</v>
      </c>
      <c r="L1208" s="3">
        <v>438.52</v>
      </c>
      <c r="M1208" s="3">
        <v>19.281749999999999</v>
      </c>
      <c r="N1208" s="3">
        <v>950.05828024999994</v>
      </c>
      <c r="O1208" s="3">
        <v>0</v>
      </c>
      <c r="P1208" s="3">
        <v>1228.4550895</v>
      </c>
      <c r="Q1208" s="3">
        <v>100.50275000000001</v>
      </c>
      <c r="R1208" s="3">
        <v>116.6735</v>
      </c>
      <c r="S1208" s="3">
        <v>72.040000000000006</v>
      </c>
      <c r="T1208" s="3">
        <v>13.483499999999999</v>
      </c>
      <c r="U1208" s="3">
        <v>51.652000000000001</v>
      </c>
      <c r="V1208" s="3">
        <v>103.36199999999999</v>
      </c>
      <c r="W1208" s="3">
        <v>621.74</v>
      </c>
      <c r="X1208" s="3">
        <v>0</v>
      </c>
      <c r="Y1208" s="3">
        <v>230.11600000000001</v>
      </c>
      <c r="Z1208" s="3">
        <v>647.52350000000001</v>
      </c>
      <c r="AA1208" s="3">
        <v>74.705250000000007</v>
      </c>
      <c r="AB1208" s="3">
        <v>186.16325000000001</v>
      </c>
      <c r="AC1208" s="3">
        <v>70.013883000000007</v>
      </c>
      <c r="AD1208" s="3">
        <v>983.20824725</v>
      </c>
      <c r="AE1208" s="3">
        <v>748.76729475000002</v>
      </c>
      <c r="AF1208" s="3">
        <v>234.03325000000001</v>
      </c>
      <c r="AG1208" s="3">
        <f t="shared" si="52"/>
        <v>28460.066965999999</v>
      </c>
      <c r="AI1208" s="10"/>
    </row>
    <row r="1209" spans="1:35" x14ac:dyDescent="0.2">
      <c r="A1209" s="12">
        <f t="shared" si="51"/>
        <v>45036</v>
      </c>
      <c r="B1209" s="3">
        <v>9461.3758529999996</v>
      </c>
      <c r="C1209" s="3">
        <v>316.30010900000002</v>
      </c>
      <c r="D1209" s="3">
        <v>328.18099999999998</v>
      </c>
      <c r="E1209" s="3">
        <v>4304.6782497500008</v>
      </c>
      <c r="F1209" s="3">
        <v>18.94275</v>
      </c>
      <c r="G1209" s="3">
        <v>1563.2774999999999</v>
      </c>
      <c r="H1209" s="3">
        <v>3984.8517499999998</v>
      </c>
      <c r="I1209" s="3">
        <v>361.72575000000001</v>
      </c>
      <c r="J1209" s="3">
        <v>193.75475</v>
      </c>
      <c r="K1209" s="3">
        <v>1229.5366730000001</v>
      </c>
      <c r="L1209" s="3">
        <v>437.75</v>
      </c>
      <c r="M1209" s="3">
        <v>25.207249999999998</v>
      </c>
      <c r="N1209" s="3">
        <v>951.15347250000002</v>
      </c>
      <c r="O1209" s="3">
        <v>0</v>
      </c>
      <c r="P1209" s="3">
        <v>1259.4770342500001</v>
      </c>
      <c r="Q1209" s="3">
        <v>105.32075</v>
      </c>
      <c r="R1209" s="3">
        <v>117.9635</v>
      </c>
      <c r="S1209" s="3">
        <v>71.872500000000002</v>
      </c>
      <c r="T1209" s="3">
        <v>11.820499999999999</v>
      </c>
      <c r="U1209" s="3">
        <v>47.602499999999999</v>
      </c>
      <c r="V1209" s="3">
        <v>103.259</v>
      </c>
      <c r="W1209" s="3">
        <v>536.09625000000005</v>
      </c>
      <c r="X1209" s="3">
        <v>0</v>
      </c>
      <c r="Y1209" s="3">
        <v>227.077</v>
      </c>
      <c r="Z1209" s="3">
        <v>644.02200000000005</v>
      </c>
      <c r="AA1209" s="3">
        <v>86.083749999999995</v>
      </c>
      <c r="AB1209" s="3">
        <v>219.92574999999999</v>
      </c>
      <c r="AC1209" s="3">
        <v>70.72140125</v>
      </c>
      <c r="AD1209" s="3">
        <v>1070.5598017500001</v>
      </c>
      <c r="AE1209" s="3">
        <v>688.06804124999996</v>
      </c>
      <c r="AF1209" s="3">
        <v>227.79349999999999</v>
      </c>
      <c r="AG1209" s="3">
        <f t="shared" si="52"/>
        <v>28664.398385750006</v>
      </c>
      <c r="AI1209" s="10"/>
    </row>
    <row r="1210" spans="1:35" x14ac:dyDescent="0.2">
      <c r="A1210" s="12">
        <f t="shared" si="51"/>
        <v>45037</v>
      </c>
      <c r="B1210" s="3">
        <v>9879.0774954999997</v>
      </c>
      <c r="C1210" s="3">
        <v>325.615453</v>
      </c>
      <c r="D1210" s="3">
        <v>355.95400000000001</v>
      </c>
      <c r="E1210" s="3">
        <v>4294.476447</v>
      </c>
      <c r="F1210" s="3">
        <v>19.989000000000001</v>
      </c>
      <c r="G1210" s="3">
        <v>1551.693</v>
      </c>
      <c r="H1210" s="3">
        <v>3932.4735000000001</v>
      </c>
      <c r="I1210" s="3">
        <v>367.18624999999997</v>
      </c>
      <c r="J1210" s="3">
        <v>226.20574999999999</v>
      </c>
      <c r="K1210" s="3">
        <v>1219.3856799999999</v>
      </c>
      <c r="L1210" s="3">
        <v>443.52499999999998</v>
      </c>
      <c r="M1210" s="3">
        <v>69.103499999999997</v>
      </c>
      <c r="N1210" s="3">
        <v>913.72862450000002</v>
      </c>
      <c r="O1210" s="3">
        <v>0</v>
      </c>
      <c r="P1210" s="3">
        <v>1255.4320525000001</v>
      </c>
      <c r="Q1210" s="3">
        <v>104.21275</v>
      </c>
      <c r="R1210" s="3">
        <v>118.6705</v>
      </c>
      <c r="S1210" s="3">
        <v>72.424999999999997</v>
      </c>
      <c r="T1210" s="3">
        <v>11.65475</v>
      </c>
      <c r="U1210" s="3">
        <v>51.332000000000001</v>
      </c>
      <c r="V1210" s="3">
        <v>99.610500000000002</v>
      </c>
      <c r="W1210" s="3">
        <v>558.79499999999996</v>
      </c>
      <c r="X1210" s="3">
        <v>0</v>
      </c>
      <c r="Y1210" s="3">
        <v>229.74875</v>
      </c>
      <c r="Z1210" s="3">
        <v>647.07375000000002</v>
      </c>
      <c r="AA1210" s="3">
        <v>85.881249999999994</v>
      </c>
      <c r="AB1210" s="3">
        <v>225.27125000000001</v>
      </c>
      <c r="AC1210" s="3">
        <v>72.202626749999993</v>
      </c>
      <c r="AD1210" s="3">
        <v>981.77022924999994</v>
      </c>
      <c r="AE1210" s="3">
        <v>381.49693099999996</v>
      </c>
      <c r="AF1210" s="3">
        <v>228.77850000000001</v>
      </c>
      <c r="AG1210" s="3">
        <f t="shared" si="52"/>
        <v>28722.769539499997</v>
      </c>
      <c r="AI1210" s="10"/>
    </row>
    <row r="1211" spans="1:35" x14ac:dyDescent="0.2">
      <c r="A1211" s="12">
        <f t="shared" si="51"/>
        <v>45038</v>
      </c>
      <c r="B1211" s="3">
        <v>9581.59767775</v>
      </c>
      <c r="C1211" s="3">
        <v>320.98706750000002</v>
      </c>
      <c r="D1211" s="3">
        <v>314.13475</v>
      </c>
      <c r="E1211" s="3">
        <v>4062.9757427500003</v>
      </c>
      <c r="F1211" s="3">
        <v>18.813749999999999</v>
      </c>
      <c r="G1211" s="3">
        <v>1358.6622500000001</v>
      </c>
      <c r="H1211" s="3">
        <v>3773.4879999999998</v>
      </c>
      <c r="I1211" s="3">
        <v>368.88549999999998</v>
      </c>
      <c r="J1211" s="3">
        <v>199.08850000000001</v>
      </c>
      <c r="K1211" s="3">
        <v>1149.43467775</v>
      </c>
      <c r="L1211" s="3">
        <v>400.09249999999997</v>
      </c>
      <c r="M1211" s="3">
        <v>74.376999999999995</v>
      </c>
      <c r="N1211" s="3">
        <v>915.51654024999993</v>
      </c>
      <c r="O1211" s="3">
        <v>0</v>
      </c>
      <c r="P1211" s="3">
        <v>1193.45007725</v>
      </c>
      <c r="Q1211" s="3">
        <v>95.524749999999997</v>
      </c>
      <c r="R1211" s="3">
        <v>117.0215</v>
      </c>
      <c r="S1211" s="3">
        <v>68.877499999999998</v>
      </c>
      <c r="T1211" s="3">
        <v>10.664249999999999</v>
      </c>
      <c r="U1211" s="3">
        <v>49.170499999999997</v>
      </c>
      <c r="V1211" s="3">
        <v>101.331</v>
      </c>
      <c r="W1211" s="3">
        <v>576.21450000000004</v>
      </c>
      <c r="X1211" s="3">
        <v>0</v>
      </c>
      <c r="Y1211" s="3">
        <v>230.631</v>
      </c>
      <c r="Z1211" s="3">
        <v>631.15324999999996</v>
      </c>
      <c r="AA1211" s="3">
        <v>85.369249999999994</v>
      </c>
      <c r="AB1211" s="3">
        <v>211.65899999999999</v>
      </c>
      <c r="AC1211" s="3">
        <v>72.912019000000001</v>
      </c>
      <c r="AD1211" s="3">
        <v>1032.0968050000001</v>
      </c>
      <c r="AE1211" s="3">
        <v>360.07796124999999</v>
      </c>
      <c r="AF1211" s="3">
        <v>221.1275</v>
      </c>
      <c r="AG1211" s="3">
        <f t="shared" si="52"/>
        <v>27595.334818499996</v>
      </c>
      <c r="AI1211" s="10"/>
    </row>
    <row r="1212" spans="1:35" x14ac:dyDescent="0.2">
      <c r="A1212" s="12">
        <f t="shared" si="51"/>
        <v>45039</v>
      </c>
      <c r="B1212" s="3">
        <v>8587.3782284999998</v>
      </c>
      <c r="C1212" s="3">
        <v>308.74373924999998</v>
      </c>
      <c r="D1212" s="3">
        <v>84.085499999999996</v>
      </c>
      <c r="E1212" s="3">
        <v>3702.0359994999999</v>
      </c>
      <c r="F1212" s="3">
        <v>18.254750000000001</v>
      </c>
      <c r="G1212" s="3">
        <v>1284.7255</v>
      </c>
      <c r="H1212" s="3">
        <v>3416.2047499999999</v>
      </c>
      <c r="I1212" s="3">
        <v>367.5675</v>
      </c>
      <c r="J1212" s="3">
        <v>234.34774999999999</v>
      </c>
      <c r="K1212" s="3">
        <v>1029.20614475</v>
      </c>
      <c r="L1212" s="3">
        <v>334.08749999999998</v>
      </c>
      <c r="M1212" s="3">
        <v>65.027500000000003</v>
      </c>
      <c r="N1212" s="3">
        <v>791.16942575000007</v>
      </c>
      <c r="O1212" s="3">
        <v>0</v>
      </c>
      <c r="P1212" s="3">
        <v>1135.1904059999999</v>
      </c>
      <c r="Q1212" s="3">
        <v>86.94</v>
      </c>
      <c r="R1212" s="3">
        <v>110.84050000000001</v>
      </c>
      <c r="S1212" s="3">
        <v>74.402500000000003</v>
      </c>
      <c r="T1212" s="3">
        <v>8.6270000000000007</v>
      </c>
      <c r="U1212" s="3">
        <v>46.985500000000002</v>
      </c>
      <c r="V1212" s="3">
        <v>102.95325</v>
      </c>
      <c r="W1212" s="3">
        <v>566.29549999999995</v>
      </c>
      <c r="X1212" s="3">
        <v>0</v>
      </c>
      <c r="Y1212" s="3">
        <v>229.29675</v>
      </c>
      <c r="Z1212" s="3">
        <v>576.55499999999995</v>
      </c>
      <c r="AA1212" s="3">
        <v>85.731250000000003</v>
      </c>
      <c r="AB1212" s="3">
        <v>199.79750000000001</v>
      </c>
      <c r="AC1212" s="3">
        <v>64.987819999999999</v>
      </c>
      <c r="AD1212" s="3">
        <v>1043.4821689999999</v>
      </c>
      <c r="AE1212" s="3">
        <v>263.91617450000001</v>
      </c>
      <c r="AF1212" s="3">
        <v>193.44550000000001</v>
      </c>
      <c r="AG1212" s="3">
        <f t="shared" si="52"/>
        <v>25012.281107249997</v>
      </c>
      <c r="AI1212" s="10">
        <f>+A1212</f>
        <v>45039</v>
      </c>
    </row>
    <row r="1213" spans="1:35" x14ac:dyDescent="0.2">
      <c r="A1213" s="12">
        <f t="shared" si="51"/>
        <v>45040</v>
      </c>
      <c r="B1213" s="3">
        <v>10640.59583525</v>
      </c>
      <c r="C1213" s="3">
        <v>345.60179575000001</v>
      </c>
      <c r="D1213" s="3">
        <v>356.86250000000001</v>
      </c>
      <c r="E1213" s="3">
        <v>3987.0357884999999</v>
      </c>
      <c r="F1213" s="3">
        <v>21.119250000000001</v>
      </c>
      <c r="G1213" s="3">
        <v>1622.395</v>
      </c>
      <c r="H1213" s="3">
        <v>3906.5549999999998</v>
      </c>
      <c r="I1213" s="3">
        <v>388.44274999999999</v>
      </c>
      <c r="J1213" s="3">
        <v>29.903500000000001</v>
      </c>
      <c r="K1213" s="3">
        <v>1142.1387392500001</v>
      </c>
      <c r="L1213" s="3">
        <v>404.34500000000003</v>
      </c>
      <c r="M1213" s="3">
        <v>72.322000000000003</v>
      </c>
      <c r="N1213" s="3">
        <v>822.66258274999996</v>
      </c>
      <c r="O1213" s="3">
        <v>0</v>
      </c>
      <c r="P1213" s="3">
        <v>1192.5538717499999</v>
      </c>
      <c r="Q1213" s="3">
        <v>95.251750000000001</v>
      </c>
      <c r="R1213" s="3">
        <v>117.0215</v>
      </c>
      <c r="S1213" s="3">
        <v>73.474999999999994</v>
      </c>
      <c r="T1213" s="3">
        <v>12.11275</v>
      </c>
      <c r="U1213" s="3">
        <v>53.661250000000003</v>
      </c>
      <c r="V1213" s="3">
        <v>98.536249999999995</v>
      </c>
      <c r="W1213" s="3">
        <v>638.83900000000006</v>
      </c>
      <c r="X1213" s="3">
        <v>0</v>
      </c>
      <c r="Y1213" s="3">
        <v>237.71125000000001</v>
      </c>
      <c r="Z1213" s="3">
        <v>643.45974999999999</v>
      </c>
      <c r="AA1213" s="3">
        <v>84.560500000000005</v>
      </c>
      <c r="AB1213" s="3">
        <v>211.37975</v>
      </c>
      <c r="AC1213" s="3">
        <v>67.462492249999997</v>
      </c>
      <c r="AD1213" s="3">
        <v>1066.7125555</v>
      </c>
      <c r="AE1213" s="3">
        <v>395.17085149999997</v>
      </c>
      <c r="AF1213" s="3">
        <v>219.87049999999999</v>
      </c>
      <c r="AG1213" s="3">
        <f t="shared" si="52"/>
        <v>28947.758762499994</v>
      </c>
      <c r="AI1213" s="10"/>
    </row>
    <row r="1214" spans="1:35" x14ac:dyDescent="0.2">
      <c r="A1214" s="12">
        <f t="shared" si="51"/>
        <v>45041</v>
      </c>
      <c r="B1214" s="3">
        <v>9864.4507045000009</v>
      </c>
      <c r="C1214" s="3">
        <v>338.63997999999998</v>
      </c>
      <c r="D1214" s="3">
        <v>160.84575000000001</v>
      </c>
      <c r="E1214" s="3">
        <v>4106.69137675</v>
      </c>
      <c r="F1214" s="3">
        <v>21.262250000000002</v>
      </c>
      <c r="G1214" s="3">
        <v>1661.10625</v>
      </c>
      <c r="H1214" s="3">
        <v>3981.0777499999999</v>
      </c>
      <c r="I1214" s="3">
        <v>373.46325000000002</v>
      </c>
      <c r="J1214" s="3">
        <v>23.078250000000001</v>
      </c>
      <c r="K1214" s="3">
        <v>1196.393669</v>
      </c>
      <c r="L1214" s="3">
        <v>421.52</v>
      </c>
      <c r="M1214" s="3">
        <v>67.219250000000002</v>
      </c>
      <c r="N1214" s="3">
        <v>938.21183025000005</v>
      </c>
      <c r="O1214" s="3">
        <v>0</v>
      </c>
      <c r="P1214" s="3">
        <v>1267.2555467499999</v>
      </c>
      <c r="Q1214" s="3">
        <v>96.979500000000002</v>
      </c>
      <c r="R1214" s="3">
        <v>118.398</v>
      </c>
      <c r="S1214" s="3">
        <v>72.587500000000006</v>
      </c>
      <c r="T1214" s="3">
        <v>11.11725</v>
      </c>
      <c r="U1214" s="3">
        <v>56.747500000000002</v>
      </c>
      <c r="V1214" s="3">
        <v>103.4645</v>
      </c>
      <c r="W1214" s="3">
        <v>658.80624999999998</v>
      </c>
      <c r="X1214" s="3">
        <v>0</v>
      </c>
      <c r="Y1214" s="3">
        <v>262.94274999999999</v>
      </c>
      <c r="Z1214" s="3">
        <v>647.30050000000006</v>
      </c>
      <c r="AA1214" s="3">
        <v>80.664500000000004</v>
      </c>
      <c r="AB1214" s="3">
        <v>210.23625000000001</v>
      </c>
      <c r="AC1214" s="3">
        <v>68.758752250000001</v>
      </c>
      <c r="AD1214" s="3">
        <v>1037.13758125</v>
      </c>
      <c r="AE1214" s="3">
        <v>783.10610725000004</v>
      </c>
      <c r="AF1214" s="3">
        <v>225.19775000000001</v>
      </c>
      <c r="AG1214" s="3">
        <f t="shared" si="52"/>
        <v>28854.660548000003</v>
      </c>
      <c r="AI1214" s="10"/>
    </row>
    <row r="1215" spans="1:35" x14ac:dyDescent="0.2">
      <c r="A1215" s="12">
        <f t="shared" si="51"/>
        <v>45042</v>
      </c>
      <c r="B1215" s="3">
        <v>10122.592206250001</v>
      </c>
      <c r="C1215" s="3">
        <v>342.41898974999998</v>
      </c>
      <c r="D1215" s="3">
        <v>135.57525000000001</v>
      </c>
      <c r="E1215" s="3">
        <v>4168.5624790000002</v>
      </c>
      <c r="F1215" s="3">
        <v>21.0565</v>
      </c>
      <c r="G1215" s="3">
        <v>1711.6765</v>
      </c>
      <c r="H1215" s="3">
        <v>3990.6089999999999</v>
      </c>
      <c r="I1215" s="3">
        <v>350.64924999999999</v>
      </c>
      <c r="J1215" s="3">
        <v>19.038</v>
      </c>
      <c r="K1215" s="3">
        <v>1217.895974</v>
      </c>
      <c r="L1215" s="3">
        <v>423.56</v>
      </c>
      <c r="M1215" s="3">
        <v>76.881749999999997</v>
      </c>
      <c r="N1215" s="3">
        <v>958.28376849999995</v>
      </c>
      <c r="O1215" s="3">
        <v>0</v>
      </c>
      <c r="P1215" s="3">
        <v>1249.173781</v>
      </c>
      <c r="Q1215" s="3">
        <v>98.262249999999995</v>
      </c>
      <c r="R1215" s="3">
        <v>118.086</v>
      </c>
      <c r="S1215" s="3">
        <v>71.212500000000006</v>
      </c>
      <c r="T1215" s="3">
        <v>10.5685</v>
      </c>
      <c r="U1215" s="3">
        <v>53.533000000000001</v>
      </c>
      <c r="V1215" s="3">
        <v>103.4225</v>
      </c>
      <c r="W1215" s="3">
        <v>668.21749999999997</v>
      </c>
      <c r="X1215" s="3">
        <v>0</v>
      </c>
      <c r="Y1215" s="3">
        <v>238.77275</v>
      </c>
      <c r="Z1215" s="3">
        <v>647.39025000000004</v>
      </c>
      <c r="AA1215" s="3">
        <v>83.617000000000004</v>
      </c>
      <c r="AB1215" s="3">
        <v>217.41149999999999</v>
      </c>
      <c r="AC1215" s="3">
        <v>69.001734749999997</v>
      </c>
      <c r="AD1215" s="3">
        <v>1053.70297525</v>
      </c>
      <c r="AE1215" s="3">
        <v>777.2337624999999</v>
      </c>
      <c r="AF1215" s="3">
        <v>228.09649999999999</v>
      </c>
      <c r="AG1215" s="3">
        <f t="shared" si="52"/>
        <v>29226.502171</v>
      </c>
      <c r="AI1215" s="10"/>
    </row>
    <row r="1216" spans="1:35" x14ac:dyDescent="0.2">
      <c r="A1216" s="12">
        <f t="shared" si="51"/>
        <v>45043</v>
      </c>
      <c r="B1216" s="3">
        <v>10015.22942725</v>
      </c>
      <c r="C1216" s="3">
        <v>351.28877549999999</v>
      </c>
      <c r="D1216" s="3">
        <v>126.66849999999999</v>
      </c>
      <c r="E1216" s="3">
        <v>4096.5169255000001</v>
      </c>
      <c r="F1216" s="3">
        <v>20.788499999999999</v>
      </c>
      <c r="G1216" s="3">
        <v>1751.4277500000001</v>
      </c>
      <c r="H1216" s="3">
        <v>4045.4157500000001</v>
      </c>
      <c r="I1216" s="3">
        <v>344.36574999999999</v>
      </c>
      <c r="J1216" s="3">
        <v>19.371500000000001</v>
      </c>
      <c r="K1216" s="3">
        <v>1213.66676525</v>
      </c>
      <c r="L1216" s="3">
        <v>415.04750000000001</v>
      </c>
      <c r="M1216" s="3">
        <v>59.90625</v>
      </c>
      <c r="N1216" s="3">
        <v>923.92906499999992</v>
      </c>
      <c r="O1216" s="3">
        <v>0</v>
      </c>
      <c r="P1216" s="3">
        <v>1262.16850475</v>
      </c>
      <c r="Q1216" s="3">
        <v>96.518749999999997</v>
      </c>
      <c r="R1216" s="3">
        <v>118.56125</v>
      </c>
      <c r="S1216" s="3">
        <v>70.69</v>
      </c>
      <c r="T1216" s="3">
        <v>12.25</v>
      </c>
      <c r="U1216" s="3">
        <v>50.505749999999999</v>
      </c>
      <c r="V1216" s="3">
        <v>104.35</v>
      </c>
      <c r="W1216" s="3">
        <v>699.53925000000004</v>
      </c>
      <c r="X1216" s="3">
        <v>0</v>
      </c>
      <c r="Y1216" s="3">
        <v>226.60374999999999</v>
      </c>
      <c r="Z1216" s="3">
        <v>653.20600000000002</v>
      </c>
      <c r="AA1216" s="3">
        <v>86.603499999999997</v>
      </c>
      <c r="AB1216" s="3">
        <v>219.68450000000001</v>
      </c>
      <c r="AC1216" s="3">
        <v>71.732837750000002</v>
      </c>
      <c r="AD1216" s="3">
        <v>1049.8333580000001</v>
      </c>
      <c r="AE1216" s="3">
        <v>725.71316075000004</v>
      </c>
      <c r="AF1216" s="3">
        <v>218.22149999999999</v>
      </c>
      <c r="AG1216" s="3">
        <f t="shared" si="52"/>
        <v>29049.804569750002</v>
      </c>
      <c r="AI1216" s="10"/>
    </row>
    <row r="1217" spans="1:35" x14ac:dyDescent="0.2">
      <c r="A1217" s="12">
        <f t="shared" si="51"/>
        <v>45044</v>
      </c>
      <c r="B1217" s="3">
        <v>10622.124698000001</v>
      </c>
      <c r="C1217" s="3">
        <v>357.79083925000003</v>
      </c>
      <c r="D1217" s="3">
        <v>234.31675000000001</v>
      </c>
      <c r="E1217" s="3">
        <v>4115.1839600000003</v>
      </c>
      <c r="F1217" s="3">
        <v>21.32225</v>
      </c>
      <c r="G1217" s="3">
        <v>1707.3879999999999</v>
      </c>
      <c r="H1217" s="3">
        <v>3990.7359999999999</v>
      </c>
      <c r="I1217" s="3">
        <v>350.43849999999998</v>
      </c>
      <c r="J1217" s="3">
        <v>18.6035</v>
      </c>
      <c r="K1217" s="3">
        <v>1198.162374</v>
      </c>
      <c r="L1217" s="3">
        <v>417.38249999999999</v>
      </c>
      <c r="M1217" s="3">
        <v>71.520250000000004</v>
      </c>
      <c r="N1217" s="3">
        <v>959.39172925000003</v>
      </c>
      <c r="O1217" s="3">
        <v>0</v>
      </c>
      <c r="P1217" s="3">
        <v>1306.4882834999999</v>
      </c>
      <c r="Q1217" s="3">
        <v>97.412999999999997</v>
      </c>
      <c r="R1217" s="3">
        <v>106.30575</v>
      </c>
      <c r="S1217" s="3">
        <v>71.19</v>
      </c>
      <c r="T1217" s="3">
        <v>13.19875</v>
      </c>
      <c r="U1217" s="3">
        <v>43.033749999999998</v>
      </c>
      <c r="V1217" s="3">
        <v>102.71</v>
      </c>
      <c r="W1217" s="3">
        <v>713.30200000000002</v>
      </c>
      <c r="X1217" s="3">
        <v>0</v>
      </c>
      <c r="Y1217" s="3">
        <v>248.71775</v>
      </c>
      <c r="Z1217" s="3">
        <v>652.84725000000003</v>
      </c>
      <c r="AA1217" s="3">
        <v>88.850499999999997</v>
      </c>
      <c r="AB1217" s="3">
        <v>222.364</v>
      </c>
      <c r="AC1217" s="3">
        <v>72.333563250000012</v>
      </c>
      <c r="AD1217" s="3">
        <v>1105.5642</v>
      </c>
      <c r="AE1217" s="3">
        <v>283.76924449999996</v>
      </c>
      <c r="AF1217" s="3">
        <v>223.22425000000001</v>
      </c>
      <c r="AG1217" s="3">
        <f t="shared" si="52"/>
        <v>29415.673641749996</v>
      </c>
      <c r="AI1217" s="10"/>
    </row>
    <row r="1218" spans="1:35" x14ac:dyDescent="0.2">
      <c r="A1218" s="12">
        <f t="shared" si="51"/>
        <v>45045</v>
      </c>
      <c r="B1218" s="3">
        <v>10525.7417295</v>
      </c>
      <c r="C1218" s="3">
        <v>356.39434825000001</v>
      </c>
      <c r="D1218" s="3">
        <v>328.20350000000002</v>
      </c>
      <c r="E1218" s="3">
        <v>3821.8013550000001</v>
      </c>
      <c r="F1218" s="3">
        <v>21.797249999999998</v>
      </c>
      <c r="G1218" s="3">
        <v>1539.9655</v>
      </c>
      <c r="H1218" s="3">
        <v>3787.0329999999999</v>
      </c>
      <c r="I1218" s="3">
        <v>360.90499999999997</v>
      </c>
      <c r="J1218" s="3">
        <v>18.094999999999999</v>
      </c>
      <c r="K1218" s="3">
        <v>1117.5422927500001</v>
      </c>
      <c r="L1218" s="3">
        <v>381.315</v>
      </c>
      <c r="M1218" s="3">
        <v>74.483000000000004</v>
      </c>
      <c r="N1218" s="3">
        <v>894.953442</v>
      </c>
      <c r="O1218" s="3">
        <v>0</v>
      </c>
      <c r="P1218" s="3">
        <v>1220.19839925</v>
      </c>
      <c r="Q1218" s="3">
        <v>95.705250000000007</v>
      </c>
      <c r="R1218" s="3">
        <v>103.4855</v>
      </c>
      <c r="S1218" s="3">
        <v>71.952500000000001</v>
      </c>
      <c r="T1218" s="3">
        <v>9.1184999999999992</v>
      </c>
      <c r="U1218" s="3">
        <v>40.458750000000002</v>
      </c>
      <c r="V1218" s="3">
        <v>100.98325</v>
      </c>
      <c r="W1218" s="3">
        <v>688.49099999999999</v>
      </c>
      <c r="X1218" s="3">
        <v>0</v>
      </c>
      <c r="Y1218" s="3">
        <v>266.47975000000002</v>
      </c>
      <c r="Z1218" s="3">
        <v>638.87950000000001</v>
      </c>
      <c r="AA1218" s="3">
        <v>96.700500000000005</v>
      </c>
      <c r="AB1218" s="3">
        <v>231.155</v>
      </c>
      <c r="AC1218" s="3">
        <v>77.042196500000003</v>
      </c>
      <c r="AD1218" s="3">
        <v>1072.2763279999999</v>
      </c>
      <c r="AE1218" s="3">
        <v>333.32186975000002</v>
      </c>
      <c r="AF1218" s="3">
        <v>209.97325000000001</v>
      </c>
      <c r="AG1218" s="3">
        <f t="shared" si="52"/>
        <v>28484.451960999988</v>
      </c>
      <c r="AI1218" s="10"/>
    </row>
    <row r="1219" spans="1:35" x14ac:dyDescent="0.2">
      <c r="A1219" s="12">
        <f t="shared" si="51"/>
        <v>45046</v>
      </c>
      <c r="B1219" s="3">
        <v>9726.4618750000009</v>
      </c>
      <c r="C1219" s="3">
        <v>350.50250024999997</v>
      </c>
      <c r="D1219" s="3">
        <v>66.208749999999995</v>
      </c>
      <c r="E1219" s="3">
        <v>3386.5823305000004</v>
      </c>
      <c r="F1219" s="3">
        <v>21.54325</v>
      </c>
      <c r="G1219" s="3">
        <v>1313.2304999999999</v>
      </c>
      <c r="H1219" s="3">
        <v>3329.2370000000001</v>
      </c>
      <c r="I1219" s="3">
        <v>366.73325</v>
      </c>
      <c r="J1219" s="3">
        <v>19.65475</v>
      </c>
      <c r="K1219" s="3">
        <v>988.34810349999998</v>
      </c>
      <c r="L1219" s="3">
        <v>332.77499999999998</v>
      </c>
      <c r="M1219" s="3">
        <v>42.691499999999998</v>
      </c>
      <c r="N1219" s="3">
        <v>707.95431599999995</v>
      </c>
      <c r="O1219" s="3">
        <v>0</v>
      </c>
      <c r="P1219" s="3">
        <v>1069.826325</v>
      </c>
      <c r="Q1219" s="3">
        <v>84.46575</v>
      </c>
      <c r="R1219" s="3">
        <v>94.286500000000004</v>
      </c>
      <c r="S1219" s="3">
        <v>72.647499999999994</v>
      </c>
      <c r="T1219" s="3">
        <v>8.6017499999999991</v>
      </c>
      <c r="U1219" s="3">
        <v>34.673999999999999</v>
      </c>
      <c r="V1219" s="3">
        <v>101.61624999999999</v>
      </c>
      <c r="W1219" s="3">
        <v>666.12099999999998</v>
      </c>
      <c r="X1219" s="3">
        <v>0</v>
      </c>
      <c r="Y1219" s="3">
        <v>260.22525000000002</v>
      </c>
      <c r="Z1219" s="3">
        <v>588.91875000000005</v>
      </c>
      <c r="AA1219" s="3">
        <v>101.184</v>
      </c>
      <c r="AB1219" s="3">
        <v>221.94125</v>
      </c>
      <c r="AC1219" s="3">
        <v>81.157102750000007</v>
      </c>
      <c r="AD1219" s="3">
        <v>1046.2911729999998</v>
      </c>
      <c r="AE1219" s="3">
        <v>203.75053075</v>
      </c>
      <c r="AF1219" s="3">
        <v>197.27099999999999</v>
      </c>
      <c r="AG1219" s="3">
        <f t="shared" si="52"/>
        <v>25484.901256750003</v>
      </c>
      <c r="AI1219" s="10">
        <f>+A1219</f>
        <v>45046</v>
      </c>
    </row>
    <row r="1220" spans="1:35" x14ac:dyDescent="0.2">
      <c r="A1220" s="12">
        <f t="shared" si="51"/>
        <v>45047</v>
      </c>
      <c r="B1220" s="3">
        <v>8755.7461820000008</v>
      </c>
      <c r="C1220" s="3">
        <v>346.75188900000001</v>
      </c>
      <c r="D1220" s="3">
        <v>64.949749999999995</v>
      </c>
      <c r="E1220" s="3">
        <v>3529.0317152499997</v>
      </c>
      <c r="F1220" s="3">
        <v>20.759250000000002</v>
      </c>
      <c r="G1220" s="3">
        <v>1277.2082499999999</v>
      </c>
      <c r="H1220" s="3">
        <v>3354.51</v>
      </c>
      <c r="I1220" s="3">
        <v>347.49250000000001</v>
      </c>
      <c r="J1220" s="3">
        <v>19.805499999999999</v>
      </c>
      <c r="K1220" s="3">
        <v>917.81359275</v>
      </c>
      <c r="L1220" s="3">
        <v>269.09249999999997</v>
      </c>
      <c r="M1220" s="3">
        <v>2.323</v>
      </c>
      <c r="N1220" s="3">
        <v>690.62058175000004</v>
      </c>
      <c r="O1220" s="3">
        <v>0</v>
      </c>
      <c r="P1220" s="3">
        <v>949.22416925000005</v>
      </c>
      <c r="Q1220" s="3">
        <v>49.473500000000001</v>
      </c>
      <c r="R1220" s="3">
        <v>92.76</v>
      </c>
      <c r="S1220" s="3">
        <v>30.495000000000001</v>
      </c>
      <c r="T1220" s="3">
        <v>4.0942499999999997</v>
      </c>
      <c r="U1220" s="3">
        <v>25.671749999999999</v>
      </c>
      <c r="V1220" s="3">
        <v>70.042249999999996</v>
      </c>
      <c r="W1220" s="3">
        <v>664.26350000000002</v>
      </c>
      <c r="X1220" s="3">
        <v>0</v>
      </c>
      <c r="Y1220" s="3">
        <v>239.42150000000001</v>
      </c>
      <c r="Z1220" s="3">
        <v>591.99324999999999</v>
      </c>
      <c r="AA1220" s="3">
        <v>87.266999999999996</v>
      </c>
      <c r="AB1220" s="3">
        <v>199.33699999999999</v>
      </c>
      <c r="AC1220" s="3">
        <v>69.399114749999995</v>
      </c>
      <c r="AD1220" s="3">
        <v>984.61715325</v>
      </c>
      <c r="AE1220" s="3">
        <v>242.31028625000002</v>
      </c>
      <c r="AF1220" s="3">
        <v>180.28475</v>
      </c>
      <c r="AG1220" s="3">
        <f t="shared" ref="AG1220:AG1250" si="53">SUM(B1220:AF1220)</f>
        <v>24076.759184249993</v>
      </c>
      <c r="AI1220" s="10"/>
    </row>
    <row r="1221" spans="1:35" x14ac:dyDescent="0.2">
      <c r="A1221" s="12">
        <f t="shared" si="51"/>
        <v>45048</v>
      </c>
      <c r="B1221" s="3">
        <v>8207.2889675000006</v>
      </c>
      <c r="C1221" s="3">
        <v>308.68778200000003</v>
      </c>
      <c r="D1221" s="3">
        <v>327.11849999999998</v>
      </c>
      <c r="E1221" s="3">
        <v>4030.3190950000003</v>
      </c>
      <c r="F1221" s="3">
        <v>22.793749999999999</v>
      </c>
      <c r="G1221" s="3">
        <v>1487.84275</v>
      </c>
      <c r="H1221" s="3">
        <v>3841.6</v>
      </c>
      <c r="I1221" s="3">
        <v>316.9375</v>
      </c>
      <c r="J1221" s="3">
        <v>25.951000000000001</v>
      </c>
      <c r="K1221" s="3">
        <v>1121.0440025</v>
      </c>
      <c r="L1221" s="3">
        <v>383.55250000000001</v>
      </c>
      <c r="M1221" s="3">
        <v>25.1555</v>
      </c>
      <c r="N1221" s="3">
        <v>784.00450249999994</v>
      </c>
      <c r="O1221" s="3">
        <v>0</v>
      </c>
      <c r="P1221" s="3">
        <v>1112.3153170000001</v>
      </c>
      <c r="Q1221" s="3">
        <v>48.731000000000002</v>
      </c>
      <c r="R1221" s="3">
        <v>102.23275</v>
      </c>
      <c r="S1221" s="3">
        <v>47.417499999999997</v>
      </c>
      <c r="T1221" s="3">
        <v>7.9067499999999997</v>
      </c>
      <c r="U1221" s="3">
        <v>37.818249999999999</v>
      </c>
      <c r="V1221" s="3">
        <v>82.868499999999997</v>
      </c>
      <c r="W1221" s="3">
        <v>690.58275000000003</v>
      </c>
      <c r="X1221" s="3">
        <v>0</v>
      </c>
      <c r="Y1221" s="3">
        <v>266.96375</v>
      </c>
      <c r="Z1221" s="3">
        <v>647.63125000000002</v>
      </c>
      <c r="AA1221" s="3">
        <v>79.139750000000006</v>
      </c>
      <c r="AB1221" s="3">
        <v>208.3295</v>
      </c>
      <c r="AC1221" s="3">
        <v>65.400441999999998</v>
      </c>
      <c r="AD1221" s="3">
        <v>1008.8091507500001</v>
      </c>
      <c r="AE1221" s="3">
        <v>669.08454174999997</v>
      </c>
      <c r="AF1221" s="3">
        <v>208.88675000000001</v>
      </c>
      <c r="AG1221" s="3">
        <f t="shared" si="53"/>
        <v>26166.413800999999</v>
      </c>
      <c r="AI1221" s="10"/>
    </row>
    <row r="1222" spans="1:35" x14ac:dyDescent="0.2">
      <c r="A1222" s="12">
        <f t="shared" si="51"/>
        <v>45049</v>
      </c>
      <c r="B1222" s="3">
        <v>8371.1978920000001</v>
      </c>
      <c r="C1222" s="3">
        <v>284.97556225</v>
      </c>
      <c r="D1222" s="3">
        <v>361.73599999999999</v>
      </c>
      <c r="E1222" s="3">
        <v>4212.99255025</v>
      </c>
      <c r="F1222" s="3">
        <v>19.335999999999999</v>
      </c>
      <c r="G1222" s="3">
        <v>1526.4047499999999</v>
      </c>
      <c r="H1222" s="3">
        <v>3969.8857499999999</v>
      </c>
      <c r="I1222" s="3">
        <v>282.00650000000002</v>
      </c>
      <c r="J1222" s="3">
        <v>90.335750000000004</v>
      </c>
      <c r="K1222" s="3">
        <v>1207.3806200000001</v>
      </c>
      <c r="L1222" s="3">
        <v>425.90249999999997</v>
      </c>
      <c r="M1222" s="3">
        <v>44.746250000000003</v>
      </c>
      <c r="N1222" s="3">
        <v>830.81695999999999</v>
      </c>
      <c r="O1222" s="3">
        <v>0</v>
      </c>
      <c r="P1222" s="3">
        <v>1199.42550325</v>
      </c>
      <c r="Q1222" s="3">
        <v>58.011249999999997</v>
      </c>
      <c r="R1222" s="3">
        <v>114.93600000000001</v>
      </c>
      <c r="S1222" s="3">
        <v>71.819999999999993</v>
      </c>
      <c r="T1222" s="3">
        <v>11.671749999999999</v>
      </c>
      <c r="U1222" s="3">
        <v>51.796750000000003</v>
      </c>
      <c r="V1222" s="3">
        <v>97.668000000000006</v>
      </c>
      <c r="W1222" s="3">
        <v>466.53125</v>
      </c>
      <c r="X1222" s="3">
        <v>0</v>
      </c>
      <c r="Y1222" s="3">
        <v>278.73025000000001</v>
      </c>
      <c r="Z1222" s="3">
        <v>641.12874999999997</v>
      </c>
      <c r="AA1222" s="3">
        <v>77.355999999999995</v>
      </c>
      <c r="AB1222" s="3">
        <v>211.97149999999999</v>
      </c>
      <c r="AC1222" s="3">
        <v>65.373632749999999</v>
      </c>
      <c r="AD1222" s="3">
        <v>1062.3223005</v>
      </c>
      <c r="AE1222" s="3">
        <v>732.00474225000005</v>
      </c>
      <c r="AF1222" s="3">
        <v>220.84950000000001</v>
      </c>
      <c r="AG1222" s="3">
        <f t="shared" si="53"/>
        <v>26989.314263250002</v>
      </c>
      <c r="AI1222" s="10"/>
    </row>
    <row r="1223" spans="1:35" x14ac:dyDescent="0.2">
      <c r="A1223" s="12">
        <f t="shared" si="51"/>
        <v>45050</v>
      </c>
      <c r="B1223" s="3">
        <v>8568.7255514999997</v>
      </c>
      <c r="C1223" s="3">
        <v>294.43977750000005</v>
      </c>
      <c r="D1223" s="3">
        <v>356.77</v>
      </c>
      <c r="E1223" s="3">
        <v>4224.7195415000006</v>
      </c>
      <c r="F1223" s="3">
        <v>17.395</v>
      </c>
      <c r="G1223" s="3">
        <v>1575.33</v>
      </c>
      <c r="H1223" s="3">
        <v>3973.4879999999998</v>
      </c>
      <c r="I1223" s="3">
        <v>294.70024999999998</v>
      </c>
      <c r="J1223" s="3">
        <v>92.202500000000001</v>
      </c>
      <c r="K1223" s="3">
        <v>1169.4675682500001</v>
      </c>
      <c r="L1223" s="3">
        <v>405.60500000000002</v>
      </c>
      <c r="M1223" s="3">
        <v>39.131999999999998</v>
      </c>
      <c r="N1223" s="3">
        <v>829.14277724999999</v>
      </c>
      <c r="O1223" s="3">
        <v>0</v>
      </c>
      <c r="P1223" s="3">
        <v>1126.4774805</v>
      </c>
      <c r="Q1223" s="3">
        <v>84.817999999999998</v>
      </c>
      <c r="R1223" s="3">
        <v>121.4735</v>
      </c>
      <c r="S1223" s="3">
        <v>73.724999999999994</v>
      </c>
      <c r="T1223" s="3">
        <v>10.731249999999999</v>
      </c>
      <c r="U1223" s="3">
        <v>52.499250000000004</v>
      </c>
      <c r="V1223" s="3">
        <v>101.214</v>
      </c>
      <c r="W1223" s="3">
        <v>427.2715</v>
      </c>
      <c r="X1223" s="3">
        <v>0</v>
      </c>
      <c r="Y1223" s="3">
        <v>273.87599999999998</v>
      </c>
      <c r="Z1223" s="3">
        <v>639.00900000000001</v>
      </c>
      <c r="AA1223" s="3">
        <v>77.124750000000006</v>
      </c>
      <c r="AB1223" s="3">
        <v>206.47575000000001</v>
      </c>
      <c r="AC1223" s="3">
        <v>66.236137249999999</v>
      </c>
      <c r="AD1223" s="3">
        <v>1103.34727675</v>
      </c>
      <c r="AE1223" s="3">
        <v>737.15676875000008</v>
      </c>
      <c r="AF1223" s="3">
        <v>220.05099999999999</v>
      </c>
      <c r="AG1223" s="3">
        <f t="shared" si="53"/>
        <v>27162.604629250003</v>
      </c>
      <c r="AI1223" s="10"/>
    </row>
    <row r="1224" spans="1:35" x14ac:dyDescent="0.2">
      <c r="A1224" s="12">
        <f t="shared" si="51"/>
        <v>45051</v>
      </c>
      <c r="B1224" s="3">
        <v>8598.0204647499995</v>
      </c>
      <c r="C1224" s="3">
        <v>298.83397625000003</v>
      </c>
      <c r="D1224" s="3">
        <v>341.04025000000001</v>
      </c>
      <c r="E1224" s="3">
        <v>4332.5648765000005</v>
      </c>
      <c r="F1224" s="3">
        <v>18.481750000000002</v>
      </c>
      <c r="G1224" s="3">
        <v>1647.3122499999999</v>
      </c>
      <c r="H1224" s="3">
        <v>3904.5227500000001</v>
      </c>
      <c r="I1224" s="3">
        <v>317.76024999999998</v>
      </c>
      <c r="J1224" s="3">
        <v>90.095749999999995</v>
      </c>
      <c r="K1224" s="3">
        <v>1239.2853057500001</v>
      </c>
      <c r="L1224" s="3">
        <v>399.07</v>
      </c>
      <c r="M1224" s="3">
        <v>48.214500000000001</v>
      </c>
      <c r="N1224" s="3">
        <v>931.03332074999992</v>
      </c>
      <c r="O1224" s="3">
        <v>0</v>
      </c>
      <c r="P1224" s="3">
        <v>1066.3650367499999</v>
      </c>
      <c r="Q1224" s="3">
        <v>100.997</v>
      </c>
      <c r="R1224" s="3">
        <v>119.62075</v>
      </c>
      <c r="S1224" s="3">
        <v>75.282499999999999</v>
      </c>
      <c r="T1224" s="3">
        <v>10.874750000000001</v>
      </c>
      <c r="U1224" s="3">
        <v>53.258499999999998</v>
      </c>
      <c r="V1224" s="3">
        <v>102.03375</v>
      </c>
      <c r="W1224" s="3">
        <v>466.48750000000001</v>
      </c>
      <c r="X1224" s="3">
        <v>0</v>
      </c>
      <c r="Y1224" s="3">
        <v>274.55900000000003</v>
      </c>
      <c r="Z1224" s="3">
        <v>642.48149999999998</v>
      </c>
      <c r="AA1224" s="3">
        <v>78.033000000000001</v>
      </c>
      <c r="AB1224" s="3">
        <v>207.62950000000001</v>
      </c>
      <c r="AC1224" s="3">
        <v>66.863872749999999</v>
      </c>
      <c r="AD1224" s="3">
        <v>1081.3864165</v>
      </c>
      <c r="AE1224" s="3">
        <v>372.97934100000003</v>
      </c>
      <c r="AF1224" s="3">
        <v>217.94300000000001</v>
      </c>
      <c r="AG1224" s="3">
        <f t="shared" si="53"/>
        <v>27103.030860999996</v>
      </c>
      <c r="AI1224" s="10"/>
    </row>
    <row r="1225" spans="1:35" x14ac:dyDescent="0.2">
      <c r="A1225" s="12">
        <f t="shared" si="51"/>
        <v>45052</v>
      </c>
      <c r="B1225" s="3">
        <v>8074.2509550000004</v>
      </c>
      <c r="C1225" s="3">
        <v>279.36583949999999</v>
      </c>
      <c r="D1225" s="3">
        <v>327.29775000000001</v>
      </c>
      <c r="E1225" s="3">
        <v>4134.1689392500002</v>
      </c>
      <c r="F1225" s="3">
        <v>17.698</v>
      </c>
      <c r="G1225" s="3">
        <v>1421.981</v>
      </c>
      <c r="H1225" s="3">
        <v>3577.21</v>
      </c>
      <c r="I1225" s="3">
        <v>298.62400000000002</v>
      </c>
      <c r="J1225" s="3">
        <v>79.058999999999997</v>
      </c>
      <c r="K1225" s="3">
        <v>1204.16254525</v>
      </c>
      <c r="L1225" s="3">
        <v>362.8075</v>
      </c>
      <c r="M1225" s="3">
        <v>72.5685</v>
      </c>
      <c r="N1225" s="3">
        <v>888.50309625</v>
      </c>
      <c r="O1225" s="3">
        <v>0</v>
      </c>
      <c r="P1225" s="3">
        <v>1085.8236387499999</v>
      </c>
      <c r="Q1225" s="3">
        <v>100.316</v>
      </c>
      <c r="R1225" s="3">
        <v>126.78</v>
      </c>
      <c r="S1225" s="3">
        <v>75.537499999999994</v>
      </c>
      <c r="T1225" s="3">
        <v>10.770250000000001</v>
      </c>
      <c r="U1225" s="3">
        <v>36.853999999999999</v>
      </c>
      <c r="V1225" s="3">
        <v>102.45725</v>
      </c>
      <c r="W1225" s="3">
        <v>443.55650000000003</v>
      </c>
      <c r="X1225" s="3">
        <v>0</v>
      </c>
      <c r="Y1225" s="3">
        <v>276.01799999999997</v>
      </c>
      <c r="Z1225" s="3">
        <v>619.63625000000002</v>
      </c>
      <c r="AA1225" s="3">
        <v>77.915499999999994</v>
      </c>
      <c r="AB1225" s="3">
        <v>204.82300000000001</v>
      </c>
      <c r="AC1225" s="3">
        <v>65.923132500000008</v>
      </c>
      <c r="AD1225" s="3">
        <v>1011.5065060000001</v>
      </c>
      <c r="AE1225" s="3">
        <v>302.44766874999999</v>
      </c>
      <c r="AF1225" s="3">
        <v>213.5635</v>
      </c>
      <c r="AG1225" s="3">
        <f t="shared" si="53"/>
        <v>25491.625821249996</v>
      </c>
      <c r="AI1225" s="10"/>
    </row>
    <row r="1226" spans="1:35" x14ac:dyDescent="0.2">
      <c r="A1226" s="12">
        <f t="shared" si="51"/>
        <v>45053</v>
      </c>
      <c r="B1226" s="3">
        <v>7303.3635045000001</v>
      </c>
      <c r="C1226" s="3">
        <v>270.05704050000003</v>
      </c>
      <c r="D1226" s="3">
        <v>99.524500000000003</v>
      </c>
      <c r="E1226" s="3">
        <v>3933.6401260000002</v>
      </c>
      <c r="F1226" s="3">
        <v>16.18825</v>
      </c>
      <c r="G1226" s="3">
        <v>1319.7117499999999</v>
      </c>
      <c r="H1226" s="3">
        <v>3226.0275000000001</v>
      </c>
      <c r="I1226" s="3">
        <v>317.91325000000001</v>
      </c>
      <c r="J1226" s="3">
        <v>84.759</v>
      </c>
      <c r="K1226" s="3">
        <v>1077.1966869999999</v>
      </c>
      <c r="L1226" s="3">
        <v>292.84500000000003</v>
      </c>
      <c r="M1226" s="3">
        <v>47.410499999999999</v>
      </c>
      <c r="N1226" s="3">
        <v>806.53345024999999</v>
      </c>
      <c r="O1226" s="3">
        <v>0</v>
      </c>
      <c r="P1226" s="3">
        <v>1182.9557594999999</v>
      </c>
      <c r="Q1226" s="3">
        <v>89.116749999999996</v>
      </c>
      <c r="R1226" s="3">
        <v>126.34325</v>
      </c>
      <c r="S1226" s="3">
        <v>75.974999999999994</v>
      </c>
      <c r="T1226" s="3">
        <v>8.5739999999999998</v>
      </c>
      <c r="U1226" s="3">
        <v>28.871500000000001</v>
      </c>
      <c r="V1226" s="3">
        <v>104.1155</v>
      </c>
      <c r="W1226" s="3">
        <v>405.80925000000002</v>
      </c>
      <c r="X1226" s="3">
        <v>0</v>
      </c>
      <c r="Y1226" s="3">
        <v>267.79450000000003</v>
      </c>
      <c r="Z1226" s="3">
        <v>571.19399999999996</v>
      </c>
      <c r="AA1226" s="3">
        <v>76.440749999999994</v>
      </c>
      <c r="AB1226" s="3">
        <v>191.66149999999999</v>
      </c>
      <c r="AC1226" s="3">
        <v>61.8258285</v>
      </c>
      <c r="AD1226" s="3">
        <v>1014.0243909999999</v>
      </c>
      <c r="AE1226" s="3">
        <v>260.55003275000001</v>
      </c>
      <c r="AF1226" s="3">
        <v>209.94049999999999</v>
      </c>
      <c r="AG1226" s="3">
        <f t="shared" si="53"/>
        <v>23470.363070000007</v>
      </c>
      <c r="AI1226" s="10">
        <f>+A1226</f>
        <v>45053</v>
      </c>
    </row>
    <row r="1227" spans="1:35" x14ac:dyDescent="0.2">
      <c r="A1227" s="12">
        <f t="shared" si="51"/>
        <v>45054</v>
      </c>
      <c r="B1227" s="3">
        <v>8396.2336972499998</v>
      </c>
      <c r="C1227" s="3">
        <v>293.41898974999998</v>
      </c>
      <c r="D1227" s="3">
        <v>131.185</v>
      </c>
      <c r="E1227" s="3">
        <v>4331.5493617500006</v>
      </c>
      <c r="F1227" s="3">
        <v>18.938749999999999</v>
      </c>
      <c r="G1227" s="3">
        <v>1560.0932499999999</v>
      </c>
      <c r="H1227" s="3">
        <v>3726.1170000000002</v>
      </c>
      <c r="I1227" s="3">
        <v>324.9135</v>
      </c>
      <c r="J1227" s="3">
        <v>99.047250000000005</v>
      </c>
      <c r="K1227" s="3">
        <v>1203.1775375000002</v>
      </c>
      <c r="L1227" s="3">
        <v>352.28</v>
      </c>
      <c r="M1227" s="3">
        <v>74.146000000000001</v>
      </c>
      <c r="N1227" s="3">
        <v>814.96901424999999</v>
      </c>
      <c r="O1227" s="3">
        <v>0</v>
      </c>
      <c r="P1227" s="3">
        <v>1221.8409410000002</v>
      </c>
      <c r="Q1227" s="3">
        <v>99.1755</v>
      </c>
      <c r="R1227" s="3">
        <v>131.87174999999999</v>
      </c>
      <c r="S1227" s="3">
        <v>74.385000000000005</v>
      </c>
      <c r="T1227" s="3">
        <v>11.39175</v>
      </c>
      <c r="U1227" s="3">
        <v>36.904249999999998</v>
      </c>
      <c r="V1227" s="3">
        <v>102.94</v>
      </c>
      <c r="W1227" s="3">
        <v>452.94274999999999</v>
      </c>
      <c r="X1227" s="3">
        <v>0</v>
      </c>
      <c r="Y1227" s="3">
        <v>250.07624999999999</v>
      </c>
      <c r="Z1227" s="3">
        <v>632.40174999999999</v>
      </c>
      <c r="AA1227" s="3">
        <v>79.004249999999999</v>
      </c>
      <c r="AB1227" s="3">
        <v>207.7285</v>
      </c>
      <c r="AC1227" s="3">
        <v>66.827837500000001</v>
      </c>
      <c r="AD1227" s="3">
        <v>1002.1832730000001</v>
      </c>
      <c r="AE1227" s="3">
        <v>380.41173950000001</v>
      </c>
      <c r="AF1227" s="3">
        <v>224.32050000000001</v>
      </c>
      <c r="AG1227" s="3">
        <f t="shared" si="53"/>
        <v>26300.475391499993</v>
      </c>
      <c r="AI1227" s="10"/>
    </row>
    <row r="1228" spans="1:35" x14ac:dyDescent="0.2">
      <c r="A1228" s="12">
        <f t="shared" si="51"/>
        <v>45055</v>
      </c>
      <c r="B1228" s="3">
        <v>8760.521306749999</v>
      </c>
      <c r="C1228" s="3">
        <v>295.98521099999999</v>
      </c>
      <c r="D1228" s="3">
        <v>137.20849999999999</v>
      </c>
      <c r="E1228" s="3">
        <v>4262.5712389999999</v>
      </c>
      <c r="F1228" s="3">
        <v>18.787749999999999</v>
      </c>
      <c r="G1228" s="3">
        <v>1508.2852499999999</v>
      </c>
      <c r="H1228" s="3">
        <v>3866.2204999999999</v>
      </c>
      <c r="I1228" s="3">
        <v>323.37700000000001</v>
      </c>
      <c r="J1228" s="3">
        <v>106.46550000000001</v>
      </c>
      <c r="K1228" s="3">
        <v>1258.43876925</v>
      </c>
      <c r="L1228" s="3">
        <v>370.875</v>
      </c>
      <c r="M1228" s="3">
        <v>85.371499999999997</v>
      </c>
      <c r="N1228" s="3">
        <v>933.14157399999999</v>
      </c>
      <c r="O1228" s="3">
        <v>0</v>
      </c>
      <c r="P1228" s="3">
        <v>1260.04455375</v>
      </c>
      <c r="Q1228" s="3">
        <v>99.816999999999993</v>
      </c>
      <c r="R1228" s="3">
        <v>134.91225</v>
      </c>
      <c r="S1228" s="3">
        <v>75.48</v>
      </c>
      <c r="T1228" s="3">
        <v>11.024749999999999</v>
      </c>
      <c r="U1228" s="3">
        <v>41.60425</v>
      </c>
      <c r="V1228" s="3">
        <v>106.95650000000001</v>
      </c>
      <c r="W1228" s="3">
        <v>436.00425000000001</v>
      </c>
      <c r="X1228" s="3">
        <v>0</v>
      </c>
      <c r="Y1228" s="3">
        <v>278.54975000000002</v>
      </c>
      <c r="Z1228" s="3">
        <v>635.22375</v>
      </c>
      <c r="AA1228" s="3">
        <v>79.062250000000006</v>
      </c>
      <c r="AB1228" s="3">
        <v>211.9315</v>
      </c>
      <c r="AC1228" s="3">
        <v>67.040201749999994</v>
      </c>
      <c r="AD1228" s="3">
        <v>1007.97868675</v>
      </c>
      <c r="AE1228" s="3">
        <v>740.23249250000003</v>
      </c>
      <c r="AF1228" s="3">
        <v>232.92775</v>
      </c>
      <c r="AG1228" s="3">
        <f t="shared" si="53"/>
        <v>27346.039034749996</v>
      </c>
      <c r="AI1228" s="10"/>
    </row>
    <row r="1229" spans="1:35" x14ac:dyDescent="0.2">
      <c r="A1229" s="12">
        <f t="shared" si="51"/>
        <v>45056</v>
      </c>
      <c r="B1229" s="3">
        <v>8904.3832622500013</v>
      </c>
      <c r="C1229" s="3">
        <v>304.13284074999996</v>
      </c>
      <c r="D1229" s="3">
        <v>330.86750000000001</v>
      </c>
      <c r="E1229" s="3">
        <v>4454.5431662499996</v>
      </c>
      <c r="F1229" s="3">
        <v>18.433</v>
      </c>
      <c r="G1229" s="3">
        <v>1538.075</v>
      </c>
      <c r="H1229" s="3">
        <v>3878.1447499999999</v>
      </c>
      <c r="I1229" s="3">
        <v>326.58474999999999</v>
      </c>
      <c r="J1229" s="3">
        <v>40.781999999999996</v>
      </c>
      <c r="K1229" s="3">
        <v>1264.8185692499999</v>
      </c>
      <c r="L1229" s="3">
        <v>350.39749999999998</v>
      </c>
      <c r="M1229" s="3">
        <v>77.394000000000005</v>
      </c>
      <c r="N1229" s="3">
        <v>941.13608325000007</v>
      </c>
      <c r="O1229" s="3">
        <v>0</v>
      </c>
      <c r="P1229" s="3">
        <v>1277.2065685</v>
      </c>
      <c r="Q1229" s="3">
        <v>99.591999999999999</v>
      </c>
      <c r="R1229" s="3">
        <v>133.41475</v>
      </c>
      <c r="S1229" s="3">
        <v>75.752499999999998</v>
      </c>
      <c r="T1229" s="3">
        <v>12.08175</v>
      </c>
      <c r="U1229" s="3">
        <v>41.600499999999997</v>
      </c>
      <c r="V1229" s="3">
        <v>107.33674999999999</v>
      </c>
      <c r="W1229" s="3">
        <v>456.61450000000002</v>
      </c>
      <c r="X1229" s="3">
        <v>0</v>
      </c>
      <c r="Y1229" s="3">
        <v>269.13650000000001</v>
      </c>
      <c r="Z1229" s="3">
        <v>640.61625000000004</v>
      </c>
      <c r="AA1229" s="3">
        <v>79.652000000000001</v>
      </c>
      <c r="AB1229" s="3">
        <v>216.31025</v>
      </c>
      <c r="AC1229" s="3">
        <v>66.687881250000004</v>
      </c>
      <c r="AD1229" s="3">
        <v>1010.1900675000001</v>
      </c>
      <c r="AE1229" s="3">
        <v>730.44946600000003</v>
      </c>
      <c r="AF1229" s="3">
        <v>237.34975</v>
      </c>
      <c r="AG1229" s="3">
        <f t="shared" si="53"/>
        <v>27883.683904999998</v>
      </c>
      <c r="AH1229" s="3"/>
      <c r="AI1229" s="10"/>
    </row>
    <row r="1230" spans="1:35" x14ac:dyDescent="0.2">
      <c r="A1230" s="12">
        <f t="shared" si="51"/>
        <v>45057</v>
      </c>
      <c r="B1230" s="3">
        <v>9276.0772917500017</v>
      </c>
      <c r="C1230" s="3">
        <v>310.00362250000001</v>
      </c>
      <c r="D1230" s="3">
        <v>378.22750000000002</v>
      </c>
      <c r="E1230" s="3">
        <v>4452.7305109999998</v>
      </c>
      <c r="F1230" s="3">
        <v>19.691500000000001</v>
      </c>
      <c r="G1230" s="3">
        <v>1550.02475</v>
      </c>
      <c r="H1230" s="3">
        <v>3844.2154999999998</v>
      </c>
      <c r="I1230" s="3">
        <v>340.70749999999998</v>
      </c>
      <c r="J1230" s="3">
        <v>24.47325</v>
      </c>
      <c r="K1230" s="3">
        <v>1275.148727</v>
      </c>
      <c r="L1230" s="3">
        <v>359.13499999999999</v>
      </c>
      <c r="M1230" s="3">
        <v>80.765000000000001</v>
      </c>
      <c r="N1230" s="3">
        <v>950.54926799999998</v>
      </c>
      <c r="O1230" s="3">
        <v>0</v>
      </c>
      <c r="P1230" s="3">
        <v>1257.0753125000001</v>
      </c>
      <c r="Q1230" s="3">
        <v>103.58225</v>
      </c>
      <c r="R1230" s="3">
        <v>134.61975000000001</v>
      </c>
      <c r="S1230" s="3">
        <v>73.282499999999999</v>
      </c>
      <c r="T1230" s="3">
        <v>10.765499999999999</v>
      </c>
      <c r="U1230" s="3">
        <v>42.9345</v>
      </c>
      <c r="V1230" s="3">
        <v>107.33750000000001</v>
      </c>
      <c r="W1230" s="3">
        <v>492.06475</v>
      </c>
      <c r="X1230" s="3">
        <v>0</v>
      </c>
      <c r="Y1230" s="3">
        <v>261.79599999999999</v>
      </c>
      <c r="Z1230" s="3">
        <v>638.44674999999995</v>
      </c>
      <c r="AA1230" s="3">
        <v>82.590999999999994</v>
      </c>
      <c r="AB1230" s="3">
        <v>221.74175</v>
      </c>
      <c r="AC1230" s="3">
        <v>67.92091099999999</v>
      </c>
      <c r="AD1230" s="3">
        <v>1035.3982185</v>
      </c>
      <c r="AE1230" s="3">
        <v>739.14241599999991</v>
      </c>
      <c r="AF1230" s="3">
        <v>237.744</v>
      </c>
      <c r="AG1230" s="3">
        <f t="shared" si="53"/>
        <v>28368.192528250001</v>
      </c>
      <c r="AI1230" s="10"/>
    </row>
    <row r="1231" spans="1:35" x14ac:dyDescent="0.2">
      <c r="A1231" s="12">
        <f t="shared" si="51"/>
        <v>45058</v>
      </c>
      <c r="B1231" s="3">
        <v>9441.4072502500003</v>
      </c>
      <c r="C1231" s="3">
        <v>315.70155325000002</v>
      </c>
      <c r="D1231" s="3">
        <v>355.42574999999999</v>
      </c>
      <c r="E1231" s="3">
        <v>4448.4816982500006</v>
      </c>
      <c r="F1231" s="3">
        <v>19.672999999999998</v>
      </c>
      <c r="G1231" s="3">
        <v>1535.54025</v>
      </c>
      <c r="H1231" s="3">
        <v>3886.68325</v>
      </c>
      <c r="I1231" s="3">
        <v>347.14949999999999</v>
      </c>
      <c r="J1231" s="3">
        <v>28.045249999999999</v>
      </c>
      <c r="K1231" s="3">
        <v>1270.2532637499999</v>
      </c>
      <c r="L1231" s="3">
        <v>394.19</v>
      </c>
      <c r="M1231" s="3">
        <v>76.123500000000007</v>
      </c>
      <c r="N1231" s="3">
        <v>962.06353249999995</v>
      </c>
      <c r="O1231" s="3">
        <v>0</v>
      </c>
      <c r="P1231" s="3">
        <v>1253.1751227500001</v>
      </c>
      <c r="Q1231" s="3">
        <v>103.511</v>
      </c>
      <c r="R1231" s="3">
        <v>127.818</v>
      </c>
      <c r="S1231" s="3">
        <v>74.17</v>
      </c>
      <c r="T1231" s="3">
        <v>10.631</v>
      </c>
      <c r="U1231" s="3">
        <v>41.340499999999999</v>
      </c>
      <c r="V1231" s="3">
        <v>107.59975</v>
      </c>
      <c r="W1231" s="3">
        <v>519.26675</v>
      </c>
      <c r="X1231" s="3">
        <v>0</v>
      </c>
      <c r="Y1231" s="3">
        <v>274.08049999999997</v>
      </c>
      <c r="Z1231" s="3">
        <v>646.20650000000001</v>
      </c>
      <c r="AA1231" s="3">
        <v>83.161000000000001</v>
      </c>
      <c r="AB1231" s="3">
        <v>221.58475000000001</v>
      </c>
      <c r="AC1231" s="3">
        <v>70.344555249999999</v>
      </c>
      <c r="AD1231" s="3">
        <v>1013.00217475</v>
      </c>
      <c r="AE1231" s="3">
        <v>387.51311949999996</v>
      </c>
      <c r="AF1231" s="3">
        <v>223.02350000000001</v>
      </c>
      <c r="AG1231" s="3">
        <f t="shared" si="53"/>
        <v>28237.166020249999</v>
      </c>
      <c r="AI1231" s="10"/>
    </row>
    <row r="1232" spans="1:35" x14ac:dyDescent="0.2">
      <c r="A1232" s="12">
        <f t="shared" si="51"/>
        <v>45059</v>
      </c>
      <c r="B1232" s="3">
        <v>8833.7828302500002</v>
      </c>
      <c r="C1232" s="3">
        <v>301.34522700000002</v>
      </c>
      <c r="D1232" s="3">
        <v>358.89774999999997</v>
      </c>
      <c r="E1232" s="3">
        <v>4168.2182887500003</v>
      </c>
      <c r="F1232" s="3">
        <v>19.869</v>
      </c>
      <c r="G1232" s="3">
        <v>1361.92275</v>
      </c>
      <c r="H1232" s="3">
        <v>3684.8092499999998</v>
      </c>
      <c r="I1232" s="3">
        <v>354.92025000000001</v>
      </c>
      <c r="J1232" s="3">
        <v>46.950499999999998</v>
      </c>
      <c r="K1232" s="3">
        <v>1178.2513107499999</v>
      </c>
      <c r="L1232" s="3">
        <v>368.5025</v>
      </c>
      <c r="M1232" s="3">
        <v>50.586500000000001</v>
      </c>
      <c r="N1232" s="3">
        <v>932.45718850000003</v>
      </c>
      <c r="O1232" s="3">
        <v>0</v>
      </c>
      <c r="P1232" s="3">
        <v>1171.7273810000002</v>
      </c>
      <c r="Q1232" s="3">
        <v>100.8785</v>
      </c>
      <c r="R1232" s="3">
        <v>132.05875</v>
      </c>
      <c r="S1232" s="3">
        <v>71.525000000000006</v>
      </c>
      <c r="T1232" s="3">
        <v>9.5020000000000007</v>
      </c>
      <c r="U1232" s="3">
        <v>40.087499999999999</v>
      </c>
      <c r="V1232" s="3">
        <v>100.83499999999999</v>
      </c>
      <c r="W1232" s="3">
        <v>509.47174999999999</v>
      </c>
      <c r="X1232" s="3">
        <v>0</v>
      </c>
      <c r="Y1232" s="3">
        <v>245.35475</v>
      </c>
      <c r="Z1232" s="3">
        <v>613.80875000000003</v>
      </c>
      <c r="AA1232" s="3">
        <v>80.565749999999994</v>
      </c>
      <c r="AB1232" s="3">
        <v>206.88550000000001</v>
      </c>
      <c r="AC1232" s="3">
        <v>68.098467249999999</v>
      </c>
      <c r="AD1232" s="3">
        <v>966.05669599999999</v>
      </c>
      <c r="AE1232" s="3">
        <v>361.17553550000002</v>
      </c>
      <c r="AF1232" s="3">
        <v>214.143</v>
      </c>
      <c r="AG1232" s="3">
        <f t="shared" si="53"/>
        <v>26552.687675000001</v>
      </c>
      <c r="AI1232" s="10"/>
    </row>
    <row r="1233" spans="1:35" x14ac:dyDescent="0.2">
      <c r="A1233" s="12">
        <f t="shared" si="51"/>
        <v>45060</v>
      </c>
      <c r="B1233" s="3">
        <v>7942.8324587500001</v>
      </c>
      <c r="C1233" s="3">
        <v>290.3046215</v>
      </c>
      <c r="D1233" s="3">
        <v>109.98375</v>
      </c>
      <c r="E1233" s="3">
        <v>3781.6514467500001</v>
      </c>
      <c r="F1233" s="3">
        <v>19.054500000000001</v>
      </c>
      <c r="G1233" s="3">
        <v>1302.0070000000001</v>
      </c>
      <c r="H1233" s="3">
        <v>3321.22325</v>
      </c>
      <c r="I1233" s="3">
        <v>368.96575000000001</v>
      </c>
      <c r="J1233" s="3">
        <v>63.457500000000003</v>
      </c>
      <c r="K1233" s="3">
        <v>1009.9757245</v>
      </c>
      <c r="L1233" s="3">
        <v>334.99250000000001</v>
      </c>
      <c r="M1233" s="3">
        <v>28.266999999999999</v>
      </c>
      <c r="N1233" s="3">
        <v>905.01735325000004</v>
      </c>
      <c r="O1233" s="3">
        <v>0</v>
      </c>
      <c r="P1233" s="3">
        <v>1126.5608935</v>
      </c>
      <c r="Q1233" s="3">
        <v>89.058999999999997</v>
      </c>
      <c r="R1233" s="3">
        <v>126.9085</v>
      </c>
      <c r="S1233" s="3">
        <v>72.502499999999998</v>
      </c>
      <c r="T1233" s="3">
        <v>8.3442500000000006</v>
      </c>
      <c r="U1233" s="3">
        <v>38.017749999999999</v>
      </c>
      <c r="V1233" s="3">
        <v>102.16775</v>
      </c>
      <c r="W1233" s="3">
        <v>491.95949999999999</v>
      </c>
      <c r="X1233" s="3">
        <v>0</v>
      </c>
      <c r="Y1233" s="3">
        <v>236.35425000000001</v>
      </c>
      <c r="Z1233" s="3">
        <v>567.05375000000004</v>
      </c>
      <c r="AA1233" s="3">
        <v>80.108249999999998</v>
      </c>
      <c r="AB1233" s="3">
        <v>191.36625000000001</v>
      </c>
      <c r="AC1233" s="3">
        <v>65.261805749999994</v>
      </c>
      <c r="AD1233" s="3">
        <v>995.17882325000005</v>
      </c>
      <c r="AE1233" s="3">
        <v>286.31552525000001</v>
      </c>
      <c r="AF1233" s="3">
        <v>176.3115</v>
      </c>
      <c r="AG1233" s="3">
        <f t="shared" si="53"/>
        <v>24131.203152499998</v>
      </c>
      <c r="AI1233" s="10">
        <f>+A1233</f>
        <v>45060</v>
      </c>
    </row>
    <row r="1234" spans="1:35" x14ac:dyDescent="0.2">
      <c r="A1234" s="12">
        <f t="shared" si="51"/>
        <v>45061</v>
      </c>
      <c r="B1234" s="3">
        <v>9667.5410840000004</v>
      </c>
      <c r="C1234" s="3">
        <v>322.13379574999999</v>
      </c>
      <c r="D1234" s="3">
        <v>139.89824999999999</v>
      </c>
      <c r="E1234" s="3">
        <v>4211.6158645000005</v>
      </c>
      <c r="F1234" s="3">
        <v>21.7895</v>
      </c>
      <c r="G1234" s="3">
        <v>1548.3332499999999</v>
      </c>
      <c r="H1234" s="3">
        <v>3765.3452499999999</v>
      </c>
      <c r="I1234" s="3">
        <v>379.66924999999998</v>
      </c>
      <c r="J1234" s="3">
        <v>87.965000000000003</v>
      </c>
      <c r="K1234" s="3">
        <v>1178.7749605000001</v>
      </c>
      <c r="L1234" s="3">
        <v>402.14249999999998</v>
      </c>
      <c r="M1234" s="3">
        <v>45.823999999999998</v>
      </c>
      <c r="N1234" s="3">
        <v>916.63006275000009</v>
      </c>
      <c r="O1234" s="3">
        <v>0</v>
      </c>
      <c r="P1234" s="3">
        <v>1166.79542425</v>
      </c>
      <c r="Q1234" s="3">
        <v>96.263999999999996</v>
      </c>
      <c r="R1234" s="3">
        <v>133.15799999999999</v>
      </c>
      <c r="S1234" s="3">
        <v>70.53</v>
      </c>
      <c r="T1234" s="3">
        <v>10.462</v>
      </c>
      <c r="U1234" s="3">
        <v>37.411499999999997</v>
      </c>
      <c r="V1234" s="3">
        <v>106.03075</v>
      </c>
      <c r="W1234" s="3">
        <v>568.21249999999998</v>
      </c>
      <c r="X1234" s="3">
        <v>0</v>
      </c>
      <c r="Y1234" s="3">
        <v>267.20875000000001</v>
      </c>
      <c r="Z1234" s="3">
        <v>630.66724999999997</v>
      </c>
      <c r="AA1234" s="3">
        <v>84.908249999999995</v>
      </c>
      <c r="AB1234" s="3">
        <v>212.98</v>
      </c>
      <c r="AC1234" s="3">
        <v>71.488172500000005</v>
      </c>
      <c r="AD1234" s="3">
        <v>1027.1821582499999</v>
      </c>
      <c r="AE1234" s="3">
        <v>354.11127199999999</v>
      </c>
      <c r="AF1234" s="3">
        <v>229.16075000000001</v>
      </c>
      <c r="AG1234" s="3">
        <f t="shared" si="53"/>
        <v>27754.233544500003</v>
      </c>
      <c r="AI1234" s="10"/>
    </row>
    <row r="1235" spans="1:35" x14ac:dyDescent="0.2">
      <c r="A1235" s="12">
        <f t="shared" si="51"/>
        <v>45062</v>
      </c>
      <c r="B1235" s="3">
        <v>10009.398267750001</v>
      </c>
      <c r="C1235" s="3">
        <v>329.43207475000003</v>
      </c>
      <c r="D1235" s="3">
        <v>151.88124999999999</v>
      </c>
      <c r="E1235" s="3">
        <v>4306.8102367500005</v>
      </c>
      <c r="F1235" s="3">
        <v>22.307500000000001</v>
      </c>
      <c r="G1235" s="3">
        <v>1586.0165</v>
      </c>
      <c r="H1235" s="3">
        <v>3866.9372499999999</v>
      </c>
      <c r="I1235" s="3">
        <v>384.20100000000002</v>
      </c>
      <c r="J1235" s="3">
        <v>89.173000000000002</v>
      </c>
      <c r="K1235" s="3">
        <v>1241.4765915</v>
      </c>
      <c r="L1235" s="3">
        <v>412.38</v>
      </c>
      <c r="M1235" s="3">
        <v>80.418750000000003</v>
      </c>
      <c r="N1235" s="3">
        <v>905.83789749999994</v>
      </c>
      <c r="O1235" s="3">
        <v>0</v>
      </c>
      <c r="P1235" s="3">
        <v>1196.2212245000001</v>
      </c>
      <c r="Q1235" s="3">
        <v>104.143</v>
      </c>
      <c r="R1235" s="3">
        <v>135.22200000000001</v>
      </c>
      <c r="S1235" s="3">
        <v>71.37</v>
      </c>
      <c r="T1235" s="3">
        <v>11.9665</v>
      </c>
      <c r="U1235" s="3">
        <v>33.3065</v>
      </c>
      <c r="V1235" s="3">
        <v>106.8745</v>
      </c>
      <c r="W1235" s="3">
        <v>601.81524999999999</v>
      </c>
      <c r="X1235" s="3">
        <v>0</v>
      </c>
      <c r="Y1235" s="3">
        <v>273.65199999999999</v>
      </c>
      <c r="Z1235" s="3">
        <v>644.95775000000003</v>
      </c>
      <c r="AA1235" s="3">
        <v>85.892499999999998</v>
      </c>
      <c r="AB1235" s="3">
        <v>221.77850000000001</v>
      </c>
      <c r="AC1235" s="3">
        <v>72.98067125</v>
      </c>
      <c r="AD1235" s="3">
        <v>998.7619044999999</v>
      </c>
      <c r="AE1235" s="3">
        <v>737.69564975000003</v>
      </c>
      <c r="AF1235" s="3">
        <v>233.49775</v>
      </c>
      <c r="AG1235" s="3">
        <f t="shared" si="53"/>
        <v>28916.406018250003</v>
      </c>
      <c r="AI1235" s="10"/>
    </row>
    <row r="1236" spans="1:35" x14ac:dyDescent="0.2">
      <c r="A1236" s="12">
        <f t="shared" ref="A1236:A1299" si="54">+A1235+1</f>
        <v>45063</v>
      </c>
      <c r="B1236" s="3">
        <v>10010.0444365</v>
      </c>
      <c r="C1236" s="3">
        <v>332.83232825000005</v>
      </c>
      <c r="D1236" s="3">
        <v>138.62450000000001</v>
      </c>
      <c r="E1236" s="3">
        <v>4351.2828642499999</v>
      </c>
      <c r="F1236" s="3">
        <v>22.381250000000001</v>
      </c>
      <c r="G1236" s="3">
        <v>1628.6502499999999</v>
      </c>
      <c r="H1236" s="3">
        <v>3930.1644999999999</v>
      </c>
      <c r="I1236" s="3">
        <v>381.17624999999998</v>
      </c>
      <c r="J1236" s="3">
        <v>84.12</v>
      </c>
      <c r="K1236" s="3">
        <v>1250.3360485000001</v>
      </c>
      <c r="L1236" s="3">
        <v>380.81</v>
      </c>
      <c r="M1236" s="3">
        <v>61.45825</v>
      </c>
      <c r="N1236" s="3">
        <v>949.78304225000011</v>
      </c>
      <c r="O1236" s="3">
        <v>0</v>
      </c>
      <c r="P1236" s="3">
        <v>1242.4863300000002</v>
      </c>
      <c r="Q1236" s="3">
        <v>100.0395</v>
      </c>
      <c r="R1236" s="3">
        <v>136.93074999999999</v>
      </c>
      <c r="S1236" s="3">
        <v>72.252499999999998</v>
      </c>
      <c r="T1236" s="3">
        <v>11.905749999999999</v>
      </c>
      <c r="U1236" s="3">
        <v>38.055999999999997</v>
      </c>
      <c r="V1236" s="3">
        <v>77.600499999999997</v>
      </c>
      <c r="W1236" s="3">
        <v>631.755</v>
      </c>
      <c r="X1236" s="3">
        <v>0</v>
      </c>
      <c r="Y1236" s="3">
        <v>275.04300000000001</v>
      </c>
      <c r="Z1236" s="3">
        <v>649.99024999999995</v>
      </c>
      <c r="AA1236" s="3">
        <v>86.403999999999996</v>
      </c>
      <c r="AB1236" s="3">
        <v>224.08875</v>
      </c>
      <c r="AC1236" s="3">
        <v>72.378130249999998</v>
      </c>
      <c r="AD1236" s="3">
        <v>969.30295100000001</v>
      </c>
      <c r="AE1236" s="3">
        <v>741.62311950000003</v>
      </c>
      <c r="AF1236" s="3">
        <v>227.685</v>
      </c>
      <c r="AG1236" s="3">
        <f t="shared" si="53"/>
        <v>29079.205250500003</v>
      </c>
      <c r="AI1236" s="10"/>
    </row>
    <row r="1237" spans="1:35" x14ac:dyDescent="0.2">
      <c r="A1237" s="12">
        <f t="shared" si="54"/>
        <v>45064</v>
      </c>
      <c r="B1237" s="3">
        <v>9885.03604825</v>
      </c>
      <c r="C1237" s="3">
        <v>336.70422550000001</v>
      </c>
      <c r="D1237" s="3">
        <v>364.88099999999997</v>
      </c>
      <c r="E1237" s="3">
        <v>4212.5009837499992</v>
      </c>
      <c r="F1237" s="3">
        <v>21.734749999999998</v>
      </c>
      <c r="G1237" s="3">
        <v>1572.5284999999999</v>
      </c>
      <c r="H1237" s="3">
        <v>3871.5072500000001</v>
      </c>
      <c r="I1237" s="3">
        <v>384.53674999999998</v>
      </c>
      <c r="J1237" s="3">
        <v>88.317250000000001</v>
      </c>
      <c r="K1237" s="3">
        <v>1255.085826</v>
      </c>
      <c r="L1237" s="3">
        <v>411.26499999999999</v>
      </c>
      <c r="M1237" s="3">
        <v>64.457999999999998</v>
      </c>
      <c r="N1237" s="3">
        <v>948.29026450000003</v>
      </c>
      <c r="O1237" s="3">
        <v>0</v>
      </c>
      <c r="P1237" s="3">
        <v>1260.8178552500001</v>
      </c>
      <c r="Q1237" s="3">
        <v>102.1005</v>
      </c>
      <c r="R1237" s="3">
        <v>137.00274999999999</v>
      </c>
      <c r="S1237" s="3">
        <v>73.052499999999995</v>
      </c>
      <c r="T1237" s="3">
        <v>11.081</v>
      </c>
      <c r="U1237" s="3">
        <v>43.20825</v>
      </c>
      <c r="V1237" s="3">
        <v>97.778499999999994</v>
      </c>
      <c r="W1237" s="3">
        <v>660.74199999999996</v>
      </c>
      <c r="X1237" s="3">
        <v>0</v>
      </c>
      <c r="Y1237" s="3">
        <v>270.73649999999998</v>
      </c>
      <c r="Z1237" s="3">
        <v>634.47749999999996</v>
      </c>
      <c r="AA1237" s="3">
        <v>90.240499999999997</v>
      </c>
      <c r="AB1237" s="3">
        <v>228.261</v>
      </c>
      <c r="AC1237" s="3">
        <v>74.952733999999992</v>
      </c>
      <c r="AD1237" s="3">
        <v>972.89053174999992</v>
      </c>
      <c r="AE1237" s="3">
        <v>716.72358075</v>
      </c>
      <c r="AF1237" s="3">
        <v>230.137</v>
      </c>
      <c r="AG1237" s="3">
        <f t="shared" si="53"/>
        <v>29021.048549749987</v>
      </c>
      <c r="AI1237" s="10"/>
    </row>
    <row r="1238" spans="1:35" x14ac:dyDescent="0.2">
      <c r="A1238" s="12">
        <f t="shared" si="54"/>
        <v>45065</v>
      </c>
      <c r="B1238" s="3">
        <v>9651.9965594999994</v>
      </c>
      <c r="C1238" s="3">
        <v>329.7330935</v>
      </c>
      <c r="D1238" s="3">
        <v>347.5745</v>
      </c>
      <c r="E1238" s="3">
        <v>4270.6434570000001</v>
      </c>
      <c r="F1238" s="3">
        <v>21.051500000000001</v>
      </c>
      <c r="G1238" s="3">
        <v>1606.3815</v>
      </c>
      <c r="H1238" s="3">
        <v>3912.2655</v>
      </c>
      <c r="I1238" s="3">
        <v>339.29849999999999</v>
      </c>
      <c r="J1238" s="3">
        <v>95.747500000000002</v>
      </c>
      <c r="K1238" s="3">
        <v>1237.2356104999999</v>
      </c>
      <c r="L1238" s="3">
        <v>437.57499999999999</v>
      </c>
      <c r="M1238" s="3">
        <v>20.196249999999999</v>
      </c>
      <c r="N1238" s="3">
        <v>867.50374399999998</v>
      </c>
      <c r="O1238" s="3">
        <v>0</v>
      </c>
      <c r="P1238" s="3">
        <v>1270.71339575</v>
      </c>
      <c r="Q1238" s="3">
        <v>100.03525</v>
      </c>
      <c r="R1238" s="3">
        <v>135.52924999999999</v>
      </c>
      <c r="S1238" s="3">
        <v>72.61</v>
      </c>
      <c r="T1238" s="3">
        <v>11.764749999999999</v>
      </c>
      <c r="U1238" s="3">
        <v>44.337249999999997</v>
      </c>
      <c r="V1238" s="3">
        <v>102.9015</v>
      </c>
      <c r="W1238" s="3">
        <v>635.92025000000001</v>
      </c>
      <c r="X1238" s="3">
        <v>0</v>
      </c>
      <c r="Y1238" s="3">
        <v>267.37225000000001</v>
      </c>
      <c r="Z1238" s="3">
        <v>620.34100000000001</v>
      </c>
      <c r="AA1238" s="3">
        <v>91.152500000000003</v>
      </c>
      <c r="AB1238" s="3">
        <v>233.80775</v>
      </c>
      <c r="AC1238" s="3">
        <v>72.349278999999996</v>
      </c>
      <c r="AD1238" s="3">
        <v>948.51187274999995</v>
      </c>
      <c r="AE1238" s="3">
        <v>337.65043500000002</v>
      </c>
      <c r="AF1238" s="3">
        <v>222.27225000000001</v>
      </c>
      <c r="AG1238" s="3">
        <f t="shared" si="53"/>
        <v>28304.471697000004</v>
      </c>
      <c r="AI1238" s="10"/>
    </row>
    <row r="1239" spans="1:35" x14ac:dyDescent="0.2">
      <c r="A1239" s="12">
        <f t="shared" si="54"/>
        <v>45066</v>
      </c>
      <c r="B1239" s="3">
        <v>8798.4089480000002</v>
      </c>
      <c r="C1239" s="3">
        <v>325.03271925000001</v>
      </c>
      <c r="D1239" s="3">
        <v>199.642</v>
      </c>
      <c r="E1239" s="3">
        <v>3993.261833</v>
      </c>
      <c r="F1239" s="3">
        <v>20.50825</v>
      </c>
      <c r="G1239" s="3">
        <v>1453.38175</v>
      </c>
      <c r="H1239" s="3">
        <v>3657.23</v>
      </c>
      <c r="I1239" s="3">
        <v>339.91050000000001</v>
      </c>
      <c r="J1239" s="3">
        <v>77.220749999999995</v>
      </c>
      <c r="K1239" s="3">
        <v>1149.8830902499999</v>
      </c>
      <c r="L1239" s="3">
        <v>414.05250000000001</v>
      </c>
      <c r="M1239" s="3">
        <v>50.71275</v>
      </c>
      <c r="N1239" s="3">
        <v>933.11914300000001</v>
      </c>
      <c r="O1239" s="3">
        <v>0</v>
      </c>
      <c r="P1239" s="3">
        <v>1180.8414010000001</v>
      </c>
      <c r="Q1239" s="3">
        <v>103.92625</v>
      </c>
      <c r="R1239" s="3">
        <v>128.58949999999999</v>
      </c>
      <c r="S1239" s="3">
        <v>70.27</v>
      </c>
      <c r="T1239" s="3">
        <v>11.21625</v>
      </c>
      <c r="U1239" s="3">
        <v>36.082500000000003</v>
      </c>
      <c r="V1239" s="3">
        <v>100.5025</v>
      </c>
      <c r="W1239" s="3">
        <v>615.60050000000001</v>
      </c>
      <c r="X1239" s="3">
        <v>0</v>
      </c>
      <c r="Y1239" s="3">
        <v>235.82325</v>
      </c>
      <c r="Z1239" s="3">
        <v>636.07174999999995</v>
      </c>
      <c r="AA1239" s="3">
        <v>89.722250000000003</v>
      </c>
      <c r="AB1239" s="3">
        <v>219.28550000000001</v>
      </c>
      <c r="AC1239" s="3">
        <v>70.694363500000009</v>
      </c>
      <c r="AD1239" s="3">
        <v>934.65810974999999</v>
      </c>
      <c r="AE1239" s="3">
        <v>328.4124855</v>
      </c>
      <c r="AF1239" s="3">
        <v>207.43700000000001</v>
      </c>
      <c r="AG1239" s="3">
        <f t="shared" si="53"/>
        <v>26381.49784325001</v>
      </c>
      <c r="AI1239" s="10"/>
    </row>
    <row r="1240" spans="1:35" x14ac:dyDescent="0.2">
      <c r="A1240" s="12">
        <f t="shared" si="54"/>
        <v>45067</v>
      </c>
      <c r="B1240" s="3">
        <v>8130.0351004999993</v>
      </c>
      <c r="C1240" s="3">
        <v>305.36873875000003</v>
      </c>
      <c r="D1240" s="3">
        <v>22.756</v>
      </c>
      <c r="E1240" s="3">
        <v>3582.0077974999999</v>
      </c>
      <c r="F1240" s="3">
        <v>18.734249999999999</v>
      </c>
      <c r="G1240" s="3">
        <v>1425.0485000000001</v>
      </c>
      <c r="H1240" s="3">
        <v>3314.1557499999999</v>
      </c>
      <c r="I1240" s="3">
        <v>335.85325</v>
      </c>
      <c r="J1240" s="3">
        <v>82.824250000000006</v>
      </c>
      <c r="K1240" s="3">
        <v>1022.15131625</v>
      </c>
      <c r="L1240" s="3">
        <v>354.36250000000001</v>
      </c>
      <c r="M1240" s="3">
        <v>41.731749999999998</v>
      </c>
      <c r="N1240" s="3">
        <v>811.19587525000009</v>
      </c>
      <c r="O1240" s="3">
        <v>0</v>
      </c>
      <c r="P1240" s="3">
        <v>1137.1501680000001</v>
      </c>
      <c r="Q1240" s="3">
        <v>91.618750000000006</v>
      </c>
      <c r="R1240" s="3">
        <v>128.77449999999999</v>
      </c>
      <c r="S1240" s="3">
        <v>72.394999999999996</v>
      </c>
      <c r="T1240" s="3">
        <v>8.2690000000000001</v>
      </c>
      <c r="U1240" s="3">
        <v>36.25</v>
      </c>
      <c r="V1240" s="3">
        <v>104.56625</v>
      </c>
      <c r="W1240" s="3">
        <v>580.94650000000001</v>
      </c>
      <c r="X1240" s="3">
        <v>0</v>
      </c>
      <c r="Y1240" s="3">
        <v>253.72049999999999</v>
      </c>
      <c r="Z1240" s="3">
        <v>585.74175000000002</v>
      </c>
      <c r="AA1240" s="3">
        <v>81.717250000000007</v>
      </c>
      <c r="AB1240" s="3">
        <v>197.20050000000001</v>
      </c>
      <c r="AC1240" s="3">
        <v>63.890094749999996</v>
      </c>
      <c r="AD1240" s="3">
        <v>1005.86262175</v>
      </c>
      <c r="AE1240" s="3">
        <v>248.45399974999998</v>
      </c>
      <c r="AF1240" s="3">
        <v>207.86</v>
      </c>
      <c r="AG1240" s="3">
        <f t="shared" si="53"/>
        <v>24250.641962500005</v>
      </c>
      <c r="AI1240" s="10">
        <f>+A1240</f>
        <v>45067</v>
      </c>
    </row>
    <row r="1241" spans="1:35" x14ac:dyDescent="0.2">
      <c r="A1241" s="12">
        <f t="shared" si="54"/>
        <v>45068</v>
      </c>
      <c r="B1241" s="3">
        <v>9985.0362452499994</v>
      </c>
      <c r="C1241" s="3">
        <v>342.83915675000003</v>
      </c>
      <c r="D1241" s="3">
        <v>380.85475000000002</v>
      </c>
      <c r="E1241" s="3">
        <v>4046.802036</v>
      </c>
      <c r="F1241" s="3">
        <v>21.3995</v>
      </c>
      <c r="G1241" s="3">
        <v>1679.1275000000001</v>
      </c>
      <c r="H1241" s="3">
        <v>3766.8620000000001</v>
      </c>
      <c r="I1241" s="3">
        <v>357.64600000000002</v>
      </c>
      <c r="J1241" s="3">
        <v>97.379249999999999</v>
      </c>
      <c r="K1241" s="3">
        <v>1165.2704222500001</v>
      </c>
      <c r="L1241" s="3">
        <v>427.69749999999999</v>
      </c>
      <c r="M1241" s="3">
        <v>73.993499999999997</v>
      </c>
      <c r="N1241" s="3">
        <v>802.0607262499999</v>
      </c>
      <c r="O1241" s="3">
        <v>0</v>
      </c>
      <c r="P1241" s="3">
        <v>1179.28003625</v>
      </c>
      <c r="Q1241" s="3">
        <v>100.40125</v>
      </c>
      <c r="R1241" s="3">
        <v>133.74350000000001</v>
      </c>
      <c r="S1241" s="3">
        <v>75.607500000000002</v>
      </c>
      <c r="T1241" s="3">
        <v>11.624499999999999</v>
      </c>
      <c r="U1241" s="3">
        <v>34.503749999999997</v>
      </c>
      <c r="V1241" s="3">
        <v>101.8485</v>
      </c>
      <c r="W1241" s="3">
        <v>622.80975000000001</v>
      </c>
      <c r="X1241" s="3">
        <v>0</v>
      </c>
      <c r="Y1241" s="3">
        <v>230.10325</v>
      </c>
      <c r="Z1241" s="3">
        <v>629.68399999999997</v>
      </c>
      <c r="AA1241" s="3">
        <v>85.64425</v>
      </c>
      <c r="AB1241" s="3">
        <v>214.48525000000001</v>
      </c>
      <c r="AC1241" s="3">
        <v>69.952266249999994</v>
      </c>
      <c r="AD1241" s="3">
        <v>1054.0420887500002</v>
      </c>
      <c r="AE1241" s="3">
        <v>303.91281574999999</v>
      </c>
      <c r="AF1241" s="3">
        <v>224.21600000000001</v>
      </c>
      <c r="AG1241" s="3">
        <f t="shared" si="53"/>
        <v>28218.827293500006</v>
      </c>
      <c r="AI1241" s="10"/>
    </row>
    <row r="1242" spans="1:35" x14ac:dyDescent="0.2">
      <c r="A1242" s="12">
        <f t="shared" si="54"/>
        <v>45069</v>
      </c>
      <c r="B1242" s="3">
        <v>10303.155176999999</v>
      </c>
      <c r="C1242" s="3">
        <v>356.20816924999997</v>
      </c>
      <c r="D1242" s="3">
        <v>399.98525000000001</v>
      </c>
      <c r="E1242" s="3">
        <v>4158.3753737500001</v>
      </c>
      <c r="F1242" s="3">
        <v>21.237500000000001</v>
      </c>
      <c r="G1242" s="3">
        <v>1657.6955</v>
      </c>
      <c r="H1242" s="3">
        <v>3913.0590000000002</v>
      </c>
      <c r="I1242" s="3">
        <v>374.99775</v>
      </c>
      <c r="J1242" s="3">
        <v>77.028000000000006</v>
      </c>
      <c r="K1242" s="3">
        <v>1231.5149397499999</v>
      </c>
      <c r="L1242" s="3">
        <v>469.28250000000003</v>
      </c>
      <c r="M1242" s="3">
        <v>74.828500000000005</v>
      </c>
      <c r="N1242" s="3">
        <v>925.85396349999996</v>
      </c>
      <c r="O1242" s="3">
        <v>0</v>
      </c>
      <c r="P1242" s="3">
        <v>1253.0354065000001</v>
      </c>
      <c r="Q1242" s="3">
        <v>106.32850000000001</v>
      </c>
      <c r="R1242" s="3">
        <v>137.21525</v>
      </c>
      <c r="S1242" s="3">
        <v>76.277500000000003</v>
      </c>
      <c r="T1242" s="3">
        <v>11.55625</v>
      </c>
      <c r="U1242" s="3">
        <v>41.721249999999998</v>
      </c>
      <c r="V1242" s="3">
        <v>104.31075</v>
      </c>
      <c r="W1242" s="3">
        <v>622.37300000000005</v>
      </c>
      <c r="X1242" s="3">
        <v>0</v>
      </c>
      <c r="Y1242" s="3">
        <v>265.84775000000002</v>
      </c>
      <c r="Z1242" s="3">
        <v>645.76900000000001</v>
      </c>
      <c r="AA1242" s="3">
        <v>93.775750000000002</v>
      </c>
      <c r="AB1242" s="3">
        <v>229.98025000000001</v>
      </c>
      <c r="AC1242" s="3">
        <v>72.754337249999992</v>
      </c>
      <c r="AD1242" s="3">
        <v>1035.4227067500001</v>
      </c>
      <c r="AE1242" s="3">
        <v>391.80437325000003</v>
      </c>
      <c r="AF1242" s="3">
        <v>234.33125000000001</v>
      </c>
      <c r="AG1242" s="3">
        <f t="shared" si="53"/>
        <v>29285.724947000002</v>
      </c>
      <c r="AI1242" s="10"/>
    </row>
    <row r="1243" spans="1:35" x14ac:dyDescent="0.2">
      <c r="A1243" s="12">
        <f t="shared" si="54"/>
        <v>45070</v>
      </c>
      <c r="B1243" s="3">
        <v>10514.287200750001</v>
      </c>
      <c r="C1243" s="3">
        <v>356.08300174999999</v>
      </c>
      <c r="D1243" s="3">
        <v>386.01150000000001</v>
      </c>
      <c r="E1243" s="3">
        <v>4292.4698165</v>
      </c>
      <c r="F1243" s="3">
        <v>21.954750000000001</v>
      </c>
      <c r="G1243" s="3">
        <v>1715.86725</v>
      </c>
      <c r="H1243" s="3">
        <v>3949.9972499999999</v>
      </c>
      <c r="I1243" s="3">
        <v>409.57175000000001</v>
      </c>
      <c r="J1243" s="3">
        <v>27.236000000000001</v>
      </c>
      <c r="K1243" s="3">
        <v>1253.0474362499999</v>
      </c>
      <c r="L1243" s="3">
        <v>458.15249999999997</v>
      </c>
      <c r="M1243" s="3">
        <v>65.682500000000005</v>
      </c>
      <c r="N1243" s="3">
        <v>958.40415300000006</v>
      </c>
      <c r="O1243" s="3">
        <v>0</v>
      </c>
      <c r="P1243" s="3">
        <v>1302.78728675</v>
      </c>
      <c r="Q1243" s="3">
        <v>107.70475</v>
      </c>
      <c r="R1243" s="3">
        <v>137.57650000000001</v>
      </c>
      <c r="S1243" s="3">
        <v>77.787499999999994</v>
      </c>
      <c r="T1243" s="3">
        <v>11.18375</v>
      </c>
      <c r="U1243" s="3">
        <v>45.923999999999999</v>
      </c>
      <c r="V1243" s="3">
        <v>106.07899999999999</v>
      </c>
      <c r="W1243" s="3">
        <v>644.21175000000005</v>
      </c>
      <c r="X1243" s="3">
        <v>0</v>
      </c>
      <c r="Y1243" s="3">
        <v>257.25450000000001</v>
      </c>
      <c r="Z1243" s="3">
        <v>645.73074999999994</v>
      </c>
      <c r="AA1243" s="3">
        <v>95.3005</v>
      </c>
      <c r="AB1243" s="3">
        <v>237.572</v>
      </c>
      <c r="AC1243" s="3">
        <v>76.84783225000001</v>
      </c>
      <c r="AD1243" s="3">
        <v>1025.36182525</v>
      </c>
      <c r="AE1243" s="3">
        <v>692.34280100000001</v>
      </c>
      <c r="AF1243" s="3">
        <v>231.74725000000001</v>
      </c>
      <c r="AG1243" s="3">
        <f t="shared" si="53"/>
        <v>30104.177103499998</v>
      </c>
      <c r="AI1243" s="10"/>
    </row>
    <row r="1244" spans="1:35" x14ac:dyDescent="0.2">
      <c r="A1244" s="12">
        <f t="shared" si="54"/>
        <v>45071</v>
      </c>
      <c r="B1244" s="3">
        <v>10634.898225500001</v>
      </c>
      <c r="C1244" s="3">
        <v>357.58889675</v>
      </c>
      <c r="D1244" s="3">
        <v>392.01274999999998</v>
      </c>
      <c r="E1244" s="3">
        <v>4268.237932</v>
      </c>
      <c r="F1244" s="3">
        <v>22.497499999999999</v>
      </c>
      <c r="G1244" s="3">
        <v>1735.8834999999999</v>
      </c>
      <c r="H1244" s="3">
        <v>3951.9327499999999</v>
      </c>
      <c r="I1244" s="3">
        <v>417.77625</v>
      </c>
      <c r="J1244" s="3">
        <v>53.863500000000002</v>
      </c>
      <c r="K1244" s="3">
        <v>1255.2066522499999</v>
      </c>
      <c r="L1244" s="3">
        <v>471.01249999999999</v>
      </c>
      <c r="M1244" s="3">
        <v>75.008499999999998</v>
      </c>
      <c r="N1244" s="3">
        <v>883.46115824999993</v>
      </c>
      <c r="O1244" s="3">
        <v>0</v>
      </c>
      <c r="P1244" s="3">
        <v>1304.6746939999998</v>
      </c>
      <c r="Q1244" s="3">
        <v>106.45</v>
      </c>
      <c r="R1244" s="3">
        <v>136.614</v>
      </c>
      <c r="S1244" s="3">
        <v>74.782499999999999</v>
      </c>
      <c r="T1244" s="3">
        <v>10.86</v>
      </c>
      <c r="U1244" s="3">
        <v>48.419499999999999</v>
      </c>
      <c r="V1244" s="3">
        <v>104.72750000000001</v>
      </c>
      <c r="W1244" s="3">
        <v>660.84849999999994</v>
      </c>
      <c r="X1244" s="3">
        <v>0</v>
      </c>
      <c r="Y1244" s="3">
        <v>245.08199999999999</v>
      </c>
      <c r="Z1244" s="3">
        <v>649.55349999999999</v>
      </c>
      <c r="AA1244" s="3">
        <v>100.16125</v>
      </c>
      <c r="AB1244" s="3">
        <v>237.57575</v>
      </c>
      <c r="AC1244" s="3">
        <v>78.357675499999999</v>
      </c>
      <c r="AD1244" s="3">
        <v>942.32834375000004</v>
      </c>
      <c r="AE1244" s="3">
        <v>718.60169224999993</v>
      </c>
      <c r="AF1244" s="3">
        <v>231.33099999999999</v>
      </c>
      <c r="AG1244" s="3">
        <f t="shared" si="53"/>
        <v>30169.748020249997</v>
      </c>
      <c r="AI1244" s="10"/>
    </row>
    <row r="1245" spans="1:35" x14ac:dyDescent="0.2">
      <c r="A1245" s="12">
        <f t="shared" si="54"/>
        <v>45072</v>
      </c>
      <c r="B1245" s="3">
        <v>10868.10476925</v>
      </c>
      <c r="C1245" s="3">
        <v>359.36501250000003</v>
      </c>
      <c r="D1245" s="3">
        <v>400.14350000000002</v>
      </c>
      <c r="E1245" s="3">
        <v>4164.9280722499998</v>
      </c>
      <c r="F1245" s="3">
        <v>22.115749999999998</v>
      </c>
      <c r="G1245" s="3">
        <v>1704.4169999999999</v>
      </c>
      <c r="H1245" s="3">
        <v>3925.6610000000001</v>
      </c>
      <c r="I1245" s="3">
        <v>420.21050000000002</v>
      </c>
      <c r="J1245" s="3">
        <v>58.529499999999999</v>
      </c>
      <c r="K1245" s="3">
        <v>1224.3859600000001</v>
      </c>
      <c r="L1245" s="3">
        <v>466.47</v>
      </c>
      <c r="M1245" s="3">
        <v>32.576500000000003</v>
      </c>
      <c r="N1245" s="3">
        <v>909.74273149999999</v>
      </c>
      <c r="O1245" s="3">
        <v>0</v>
      </c>
      <c r="P1245" s="3">
        <v>1304.375092</v>
      </c>
      <c r="Q1245" s="3">
        <v>102.2165</v>
      </c>
      <c r="R1245" s="3">
        <v>138.0155</v>
      </c>
      <c r="S1245" s="3">
        <v>77.777500000000003</v>
      </c>
      <c r="T1245" s="3">
        <v>11.110250000000001</v>
      </c>
      <c r="U1245" s="3">
        <v>41.332749999999997</v>
      </c>
      <c r="V1245" s="3">
        <v>103.50449999999999</v>
      </c>
      <c r="W1245" s="3">
        <v>661.38850000000002</v>
      </c>
      <c r="X1245" s="3">
        <v>0</v>
      </c>
      <c r="Y1245" s="3">
        <v>240.24175</v>
      </c>
      <c r="Z1245" s="3">
        <v>649.76774999999998</v>
      </c>
      <c r="AA1245" s="3">
        <v>102.78149999999999</v>
      </c>
      <c r="AB1245" s="3">
        <v>236.13225</v>
      </c>
      <c r="AC1245" s="3">
        <v>76.76026675</v>
      </c>
      <c r="AD1245" s="3">
        <v>994.84929799999998</v>
      </c>
      <c r="AE1245" s="3">
        <v>710.60263899999995</v>
      </c>
      <c r="AF1245" s="3">
        <v>231.13024999999999</v>
      </c>
      <c r="AG1245" s="3">
        <f t="shared" si="53"/>
        <v>30238.636591250004</v>
      </c>
      <c r="AI1245" s="10"/>
    </row>
    <row r="1246" spans="1:35" x14ac:dyDescent="0.2">
      <c r="A1246" s="12">
        <f t="shared" si="54"/>
        <v>45073</v>
      </c>
      <c r="B1246" s="3">
        <v>9909.6509769999993</v>
      </c>
      <c r="C1246" s="3">
        <v>331.56287774999998</v>
      </c>
      <c r="D1246" s="3">
        <v>361.82350000000002</v>
      </c>
      <c r="E1246" s="3">
        <v>3912.53134275</v>
      </c>
      <c r="F1246" s="3">
        <v>21.87725</v>
      </c>
      <c r="G1246" s="3">
        <v>1458.3342500000001</v>
      </c>
      <c r="H1246" s="3">
        <v>3630.9767499999998</v>
      </c>
      <c r="I1246" s="3">
        <v>400.20150000000001</v>
      </c>
      <c r="J1246" s="3">
        <v>94.199250000000006</v>
      </c>
      <c r="K1246" s="3">
        <v>1101.092834</v>
      </c>
      <c r="L1246" s="3">
        <v>432.16500000000002</v>
      </c>
      <c r="M1246" s="3">
        <v>22.47</v>
      </c>
      <c r="N1246" s="3">
        <v>902.28593149999995</v>
      </c>
      <c r="O1246" s="3">
        <v>0</v>
      </c>
      <c r="P1246" s="3">
        <v>1222.56552975</v>
      </c>
      <c r="Q1246" s="3">
        <v>97.677250000000001</v>
      </c>
      <c r="R1246" s="3">
        <v>131.9425</v>
      </c>
      <c r="S1246" s="3">
        <v>74.962500000000006</v>
      </c>
      <c r="T1246" s="3">
        <v>9.8682499999999997</v>
      </c>
      <c r="U1246" s="3">
        <v>40.132750000000001</v>
      </c>
      <c r="V1246" s="3">
        <v>103.31399999999999</v>
      </c>
      <c r="W1246" s="3">
        <v>631.82899999999995</v>
      </c>
      <c r="X1246" s="3">
        <v>0</v>
      </c>
      <c r="Y1246" s="3">
        <v>230.58775</v>
      </c>
      <c r="Z1246" s="3">
        <v>602.37774999999999</v>
      </c>
      <c r="AA1246" s="3">
        <v>91.456500000000005</v>
      </c>
      <c r="AB1246" s="3">
        <v>203.79599999999999</v>
      </c>
      <c r="AC1246" s="3">
        <v>72.134399999999999</v>
      </c>
      <c r="AD1246" s="3">
        <v>939.57929350000006</v>
      </c>
      <c r="AE1246" s="3">
        <v>320.60025975000002</v>
      </c>
      <c r="AF1246" s="3">
        <v>224.68350000000001</v>
      </c>
      <c r="AG1246" s="3">
        <f t="shared" si="53"/>
        <v>27576.678695999999</v>
      </c>
      <c r="AI1246" s="10"/>
    </row>
    <row r="1247" spans="1:35" x14ac:dyDescent="0.2">
      <c r="A1247" s="12">
        <f t="shared" si="54"/>
        <v>45074</v>
      </c>
      <c r="B1247" s="3">
        <v>7249.7828097499996</v>
      </c>
      <c r="C1247" s="3">
        <v>274.88234425000002</v>
      </c>
      <c r="D1247" s="3">
        <v>85.308000000000007</v>
      </c>
      <c r="E1247" s="3">
        <v>3732.0278545000001</v>
      </c>
      <c r="F1247" s="3">
        <v>17.26275</v>
      </c>
      <c r="G1247" s="3">
        <v>1371.6735000000001</v>
      </c>
      <c r="H1247" s="3">
        <v>3335.0707499999999</v>
      </c>
      <c r="I1247" s="3">
        <v>340.13175000000001</v>
      </c>
      <c r="J1247" s="3">
        <v>60.737250000000003</v>
      </c>
      <c r="K1247" s="3">
        <v>1015.9485962499999</v>
      </c>
      <c r="L1247" s="3">
        <v>350.2</v>
      </c>
      <c r="M1247" s="3">
        <v>46.555999999999997</v>
      </c>
      <c r="N1247" s="3">
        <v>792.7547907500001</v>
      </c>
      <c r="O1247" s="3">
        <v>0</v>
      </c>
      <c r="P1247" s="3">
        <v>1172.9299557499999</v>
      </c>
      <c r="Q1247" s="3">
        <v>86.988749999999996</v>
      </c>
      <c r="R1247" s="3">
        <v>128.8775</v>
      </c>
      <c r="S1247" s="3">
        <v>74.5</v>
      </c>
      <c r="T1247" s="3">
        <v>7.9212499999999997</v>
      </c>
      <c r="U1247" s="3">
        <v>39.716500000000003</v>
      </c>
      <c r="V1247" s="3">
        <v>102.56975</v>
      </c>
      <c r="W1247" s="3">
        <v>484.767</v>
      </c>
      <c r="X1247" s="3">
        <v>0</v>
      </c>
      <c r="Y1247" s="3">
        <v>192.51499999999999</v>
      </c>
      <c r="Z1247" s="3">
        <v>566.49950000000001</v>
      </c>
      <c r="AA1247" s="3">
        <v>76.394000000000005</v>
      </c>
      <c r="AB1247" s="3">
        <v>186.55449999999999</v>
      </c>
      <c r="AC1247" s="3">
        <v>60.463683250000003</v>
      </c>
      <c r="AD1247" s="3">
        <v>933.40510749999999</v>
      </c>
      <c r="AE1247" s="3">
        <v>314.52592700000002</v>
      </c>
      <c r="AF1247" s="3">
        <v>217.97049999999999</v>
      </c>
      <c r="AG1247" s="3">
        <f t="shared" si="53"/>
        <v>23318.935318999993</v>
      </c>
      <c r="AI1247" s="10">
        <f>+A1247</f>
        <v>45074</v>
      </c>
    </row>
    <row r="1248" spans="1:35" x14ac:dyDescent="0.2">
      <c r="A1248" s="12">
        <f t="shared" si="54"/>
        <v>45075</v>
      </c>
      <c r="B1248" s="3">
        <v>8215.66878</v>
      </c>
      <c r="C1248" s="3">
        <v>283.69091499999996</v>
      </c>
      <c r="D1248" s="3">
        <v>380.31375000000003</v>
      </c>
      <c r="E1248" s="3">
        <v>4225.7659937500002</v>
      </c>
      <c r="F1248" s="3">
        <v>18.623000000000001</v>
      </c>
      <c r="G1248" s="3">
        <v>1597.81925</v>
      </c>
      <c r="H1248" s="3">
        <v>3823.5284999999999</v>
      </c>
      <c r="I1248" s="3">
        <v>336.34449999999998</v>
      </c>
      <c r="J1248" s="3">
        <v>20.1035</v>
      </c>
      <c r="K1248" s="3">
        <v>1193.2135217500002</v>
      </c>
      <c r="L1248" s="3">
        <v>391.01749999999998</v>
      </c>
      <c r="M1248" s="3">
        <v>55.817500000000003</v>
      </c>
      <c r="N1248" s="3">
        <v>869.72019375000002</v>
      </c>
      <c r="O1248" s="3">
        <v>0</v>
      </c>
      <c r="P1248" s="3">
        <v>1219.003471</v>
      </c>
      <c r="Q1248" s="3">
        <v>92.596500000000006</v>
      </c>
      <c r="R1248" s="3">
        <v>129.11750000000001</v>
      </c>
      <c r="S1248" s="3">
        <v>75.12</v>
      </c>
      <c r="T1248" s="3">
        <v>9.6762499999999996</v>
      </c>
      <c r="U1248" s="3">
        <v>46.286250000000003</v>
      </c>
      <c r="V1248" s="3">
        <v>104.26425</v>
      </c>
      <c r="W1248" s="3">
        <v>420.37524999999999</v>
      </c>
      <c r="X1248" s="3">
        <v>0</v>
      </c>
      <c r="Y1248" s="3">
        <v>230.23099999999999</v>
      </c>
      <c r="Z1248" s="3">
        <v>634.80674999999997</v>
      </c>
      <c r="AA1248" s="3">
        <v>79.468000000000004</v>
      </c>
      <c r="AB1248" s="3">
        <v>213.56675000000001</v>
      </c>
      <c r="AC1248" s="3">
        <v>65.218598499999999</v>
      </c>
      <c r="AD1248" s="3">
        <v>864.64930575000005</v>
      </c>
      <c r="AE1248" s="3">
        <v>686.53831775000003</v>
      </c>
      <c r="AF1248" s="3">
        <v>230.98175000000001</v>
      </c>
      <c r="AG1248" s="3">
        <f t="shared" si="53"/>
        <v>26513.526847250007</v>
      </c>
      <c r="AI1248" s="10"/>
    </row>
    <row r="1249" spans="1:35" x14ac:dyDescent="0.2">
      <c r="A1249" s="12">
        <f t="shared" si="54"/>
        <v>45076</v>
      </c>
      <c r="B1249" s="3">
        <v>8505.221423250001</v>
      </c>
      <c r="C1249" s="3">
        <v>287.70818600000001</v>
      </c>
      <c r="D1249" s="3">
        <v>364.11349999999999</v>
      </c>
      <c r="E1249" s="3">
        <v>4279.5501409999997</v>
      </c>
      <c r="F1249" s="3">
        <v>18.687750000000001</v>
      </c>
      <c r="G1249" s="3">
        <v>1632.0352499999999</v>
      </c>
      <c r="H1249" s="3">
        <v>3898.2874999999999</v>
      </c>
      <c r="I1249" s="3">
        <v>339.54250000000002</v>
      </c>
      <c r="J1249" s="3">
        <v>20.693000000000001</v>
      </c>
      <c r="K1249" s="3">
        <v>1244.64427</v>
      </c>
      <c r="L1249" s="3">
        <v>430.61</v>
      </c>
      <c r="M1249" s="3">
        <v>71.613249999999994</v>
      </c>
      <c r="N1249" s="3">
        <v>936.18225525000003</v>
      </c>
      <c r="O1249" s="3">
        <v>0</v>
      </c>
      <c r="P1249" s="3">
        <v>1300.9204205000001</v>
      </c>
      <c r="Q1249" s="3">
        <v>99.027749999999997</v>
      </c>
      <c r="R1249" s="3">
        <v>127.253</v>
      </c>
      <c r="S1249" s="3">
        <v>67.952500000000001</v>
      </c>
      <c r="T1249" s="3">
        <v>8.7402499999999996</v>
      </c>
      <c r="U1249" s="3">
        <v>50.453499999999998</v>
      </c>
      <c r="V1249" s="3">
        <v>104.71325</v>
      </c>
      <c r="W1249" s="3">
        <v>439.69450000000001</v>
      </c>
      <c r="X1249" s="3">
        <v>0</v>
      </c>
      <c r="Y1249" s="3">
        <v>204.42750000000001</v>
      </c>
      <c r="Z1249" s="3">
        <v>642.46024999999997</v>
      </c>
      <c r="AA1249" s="3">
        <v>79.109250000000003</v>
      </c>
      <c r="AB1249" s="3">
        <v>221.61</v>
      </c>
      <c r="AC1249" s="3">
        <v>69.466276750000006</v>
      </c>
      <c r="AD1249" s="3">
        <v>869.51961349999999</v>
      </c>
      <c r="AE1249" s="3">
        <v>815.09062399999993</v>
      </c>
      <c r="AF1249" s="3">
        <v>242.94175000000001</v>
      </c>
      <c r="AG1249" s="3">
        <f t="shared" si="53"/>
        <v>27372.269460250005</v>
      </c>
      <c r="AI1249" s="10"/>
    </row>
    <row r="1250" spans="1:35" x14ac:dyDescent="0.2">
      <c r="A1250" s="12">
        <f t="shared" si="54"/>
        <v>45077</v>
      </c>
      <c r="B1250" s="3">
        <v>8708.5331297499997</v>
      </c>
      <c r="C1250" s="3">
        <v>296.50774725000002</v>
      </c>
      <c r="D1250" s="3">
        <v>339.56175000000002</v>
      </c>
      <c r="E1250" s="3">
        <v>4299.8488644999998</v>
      </c>
      <c r="F1250" s="3">
        <v>19.792000000000002</v>
      </c>
      <c r="G1250" s="3">
        <v>1660.83275</v>
      </c>
      <c r="H1250" s="3">
        <v>3895.732</v>
      </c>
      <c r="I1250" s="3">
        <v>350.46249999999998</v>
      </c>
      <c r="J1250" s="3">
        <v>67.596249999999998</v>
      </c>
      <c r="K1250" s="3">
        <v>1227.9809957499999</v>
      </c>
      <c r="L1250" s="3">
        <v>440.49</v>
      </c>
      <c r="M1250" s="3">
        <v>79.075249999999997</v>
      </c>
      <c r="N1250" s="3">
        <v>954.44657325000003</v>
      </c>
      <c r="O1250" s="3">
        <v>0</v>
      </c>
      <c r="P1250" s="3">
        <v>1238.6936202499999</v>
      </c>
      <c r="Q1250" s="3">
        <v>95.758750000000006</v>
      </c>
      <c r="R1250" s="3">
        <v>122.83074999999999</v>
      </c>
      <c r="S1250" s="3">
        <v>76.262500000000003</v>
      </c>
      <c r="T1250" s="3">
        <v>8.4882500000000007</v>
      </c>
      <c r="U1250" s="3">
        <v>42.872</v>
      </c>
      <c r="V1250" s="3">
        <v>105.30575</v>
      </c>
      <c r="W1250" s="3">
        <v>470.56274999999999</v>
      </c>
      <c r="X1250" s="3">
        <v>0</v>
      </c>
      <c r="Y1250" s="3">
        <v>239.27475000000001</v>
      </c>
      <c r="Z1250" s="3">
        <v>640.26125000000002</v>
      </c>
      <c r="AA1250" s="3">
        <v>81.975750000000005</v>
      </c>
      <c r="AB1250" s="3">
        <v>224.22125</v>
      </c>
      <c r="AC1250" s="3">
        <v>70.878413249999994</v>
      </c>
      <c r="AD1250" s="3">
        <v>980.77029349999998</v>
      </c>
      <c r="AE1250" s="3">
        <v>783.41213700000003</v>
      </c>
      <c r="AF1250" s="3">
        <v>244.28174999999999</v>
      </c>
      <c r="AG1250" s="3">
        <f t="shared" si="53"/>
        <v>27766.709774500003</v>
      </c>
      <c r="AI1250" s="10"/>
    </row>
    <row r="1251" spans="1:35" x14ac:dyDescent="0.2">
      <c r="A1251" s="12">
        <f t="shared" si="54"/>
        <v>45078</v>
      </c>
      <c r="B1251" s="3">
        <v>8921.4742064999991</v>
      </c>
      <c r="C1251" s="3">
        <v>309.76904224999998</v>
      </c>
      <c r="D1251" s="3">
        <v>375.62450000000001</v>
      </c>
      <c r="E1251" s="3">
        <v>4260.8353622499999</v>
      </c>
      <c r="F1251" s="3">
        <v>20.366250000000001</v>
      </c>
      <c r="G1251" s="3">
        <v>1654.3385000000001</v>
      </c>
      <c r="H1251" s="3">
        <v>3883.3649999999998</v>
      </c>
      <c r="I1251" s="3">
        <v>349.39675</v>
      </c>
      <c r="J1251" s="3">
        <v>121.8215</v>
      </c>
      <c r="K1251" s="3">
        <v>1244.9259935</v>
      </c>
      <c r="L1251" s="3">
        <v>436.245</v>
      </c>
      <c r="M1251" s="3">
        <v>41.182250000000003</v>
      </c>
      <c r="N1251" s="3">
        <v>942.28345875000002</v>
      </c>
      <c r="O1251" s="3">
        <v>0</v>
      </c>
      <c r="P1251" s="3">
        <v>1291.1965057499999</v>
      </c>
      <c r="Q1251" s="3">
        <v>92.540499999999994</v>
      </c>
      <c r="R1251" s="3">
        <v>129.29875000000001</v>
      </c>
      <c r="S1251" s="3">
        <v>76.7</v>
      </c>
      <c r="T1251" s="3">
        <v>10.61275</v>
      </c>
      <c r="U1251" s="3">
        <v>41.124000000000002</v>
      </c>
      <c r="V1251" s="3">
        <v>104.96250000000001</v>
      </c>
      <c r="W1251" s="3">
        <v>512.77525000000003</v>
      </c>
      <c r="X1251" s="3">
        <v>0</v>
      </c>
      <c r="Y1251" s="3">
        <v>230.80600000000001</v>
      </c>
      <c r="Z1251" s="3">
        <v>638.30050000000006</v>
      </c>
      <c r="AA1251" s="3">
        <v>84.513999999999996</v>
      </c>
      <c r="AB1251" s="3">
        <v>224.67075</v>
      </c>
      <c r="AC1251" s="3">
        <v>72.076312000000001</v>
      </c>
      <c r="AD1251" s="3">
        <v>1018.2137867499999</v>
      </c>
      <c r="AE1251" s="3">
        <v>452.81919799999997</v>
      </c>
      <c r="AF1251" s="3">
        <v>242.07400000000001</v>
      </c>
      <c r="AG1251" s="3">
        <f t="shared" ref="AG1251:AG1254" si="55">SUM(B1251:AF1251)</f>
        <v>27784.312615750001</v>
      </c>
      <c r="AI1251" s="10"/>
    </row>
    <row r="1252" spans="1:35" x14ac:dyDescent="0.2">
      <c r="A1252" s="12">
        <f t="shared" si="54"/>
        <v>45079</v>
      </c>
      <c r="B1252" s="3">
        <v>9010.5932135000003</v>
      </c>
      <c r="C1252" s="3">
        <v>312.97466700000001</v>
      </c>
      <c r="D1252" s="3">
        <v>350.31824999999998</v>
      </c>
      <c r="E1252" s="3">
        <v>4237.0270735000004</v>
      </c>
      <c r="F1252" s="3">
        <v>21.311499999999999</v>
      </c>
      <c r="G1252" s="3">
        <v>1637.0264999999999</v>
      </c>
      <c r="H1252" s="3">
        <v>3885.1219999999998</v>
      </c>
      <c r="I1252" s="3">
        <v>373.86250000000001</v>
      </c>
      <c r="J1252" s="3">
        <v>78.073499999999996</v>
      </c>
      <c r="K1252" s="3">
        <v>1264.7106414999998</v>
      </c>
      <c r="L1252" s="3">
        <v>436.72</v>
      </c>
      <c r="M1252" s="3">
        <v>26.419250000000002</v>
      </c>
      <c r="N1252" s="3">
        <v>931.47651474999998</v>
      </c>
      <c r="O1252" s="3">
        <v>0</v>
      </c>
      <c r="P1252" s="3">
        <v>1267.0432695</v>
      </c>
      <c r="Q1252" s="3">
        <v>91.055499999999995</v>
      </c>
      <c r="R1252" s="3">
        <v>129.9325</v>
      </c>
      <c r="S1252" s="3">
        <v>76.282499999999999</v>
      </c>
      <c r="T1252" s="3">
        <v>12.4565</v>
      </c>
      <c r="U1252" s="3">
        <v>46.437249999999999</v>
      </c>
      <c r="V1252" s="3">
        <v>104.47575000000001</v>
      </c>
      <c r="W1252" s="3">
        <v>540.75675000000001</v>
      </c>
      <c r="X1252" s="3">
        <v>0</v>
      </c>
      <c r="Y1252" s="3">
        <v>209.70375000000001</v>
      </c>
      <c r="Z1252" s="3">
        <v>634.98874999999998</v>
      </c>
      <c r="AA1252" s="3">
        <v>86.437250000000006</v>
      </c>
      <c r="AB1252" s="3">
        <v>224.90125</v>
      </c>
      <c r="AC1252" s="3">
        <v>71.472839000000008</v>
      </c>
      <c r="AD1252" s="3">
        <v>1065.88931325</v>
      </c>
      <c r="AE1252" s="3">
        <v>410.73136274999996</v>
      </c>
      <c r="AF1252" s="3">
        <v>239.91374999999999</v>
      </c>
      <c r="AG1252" s="3">
        <f t="shared" si="55"/>
        <v>27778.113894749997</v>
      </c>
      <c r="AI1252" s="10"/>
    </row>
    <row r="1253" spans="1:35" x14ac:dyDescent="0.2">
      <c r="A1253" s="12">
        <f t="shared" si="54"/>
        <v>45080</v>
      </c>
      <c r="B1253" s="3">
        <v>8988.3414227499998</v>
      </c>
      <c r="C1253" s="3">
        <v>248.96350175000001</v>
      </c>
      <c r="D1253" s="3">
        <v>354.72174999999999</v>
      </c>
      <c r="E1253" s="3">
        <v>3966.99804025</v>
      </c>
      <c r="F1253" s="3">
        <v>20.526250000000001</v>
      </c>
      <c r="G1253" s="3">
        <v>1484.1232500000001</v>
      </c>
      <c r="H1253" s="3">
        <v>3646.181</v>
      </c>
      <c r="I1253" s="3">
        <v>362.06299999999999</v>
      </c>
      <c r="J1253" s="3">
        <v>116.36175</v>
      </c>
      <c r="K1253" s="3">
        <v>1200.4186384999998</v>
      </c>
      <c r="L1253" s="3">
        <v>380.4425</v>
      </c>
      <c r="M1253" s="3">
        <v>77.172499999999999</v>
      </c>
      <c r="N1253" s="3">
        <v>848.62413025000001</v>
      </c>
      <c r="O1253" s="3">
        <v>0</v>
      </c>
      <c r="P1253" s="3">
        <v>1227.6926852500001</v>
      </c>
      <c r="Q1253" s="3">
        <v>90.941749999999999</v>
      </c>
      <c r="R1253" s="3">
        <v>128.9135</v>
      </c>
      <c r="S1253" s="3">
        <v>76.62</v>
      </c>
      <c r="T1253" s="3">
        <v>12.281750000000001</v>
      </c>
      <c r="U1253" s="3">
        <v>43.560749999999999</v>
      </c>
      <c r="V1253" s="3">
        <v>102.669</v>
      </c>
      <c r="W1253" s="3">
        <v>565.54549999999995</v>
      </c>
      <c r="X1253" s="3">
        <v>0</v>
      </c>
      <c r="Y1253" s="3">
        <v>158.33349999999999</v>
      </c>
      <c r="Z1253" s="3">
        <v>623.00649999999996</v>
      </c>
      <c r="AA1253" s="3">
        <v>83.828999999999994</v>
      </c>
      <c r="AB1253" s="3">
        <v>213.08150000000001</v>
      </c>
      <c r="AC1253" s="3">
        <v>69.053099749999987</v>
      </c>
      <c r="AD1253" s="3">
        <v>1047.1664499999999</v>
      </c>
      <c r="AE1253" s="3">
        <v>394.85213375000001</v>
      </c>
      <c r="AF1253" s="3">
        <v>221.26849999999999</v>
      </c>
      <c r="AG1253" s="3">
        <f t="shared" si="55"/>
        <v>26753.753352249998</v>
      </c>
      <c r="AI1253" s="10"/>
    </row>
    <row r="1254" spans="1:35" x14ac:dyDescent="0.2">
      <c r="A1254" s="12">
        <f t="shared" si="54"/>
        <v>45081</v>
      </c>
      <c r="B1254" s="3">
        <v>8321.8558162499994</v>
      </c>
      <c r="C1254" s="3">
        <v>220.50355374999998</v>
      </c>
      <c r="D1254" s="3">
        <v>38.479999999999997</v>
      </c>
      <c r="E1254" s="3">
        <v>3714.1598627499998</v>
      </c>
      <c r="F1254" s="3">
        <v>19.95025</v>
      </c>
      <c r="G1254" s="3">
        <v>1391.5965000000001</v>
      </c>
      <c r="H1254" s="3">
        <v>3290.15</v>
      </c>
      <c r="I1254" s="3">
        <v>378.49599999999998</v>
      </c>
      <c r="J1254" s="3">
        <v>207.3005</v>
      </c>
      <c r="K1254" s="3">
        <v>1060.2527585</v>
      </c>
      <c r="L1254" s="3">
        <v>358.42</v>
      </c>
      <c r="M1254" s="3">
        <v>45.747</v>
      </c>
      <c r="N1254" s="3">
        <v>695.55495674999997</v>
      </c>
      <c r="O1254" s="3">
        <v>0</v>
      </c>
      <c r="P1254" s="3">
        <v>1075.2848152500001</v>
      </c>
      <c r="Q1254" s="3">
        <v>46.717750000000002</v>
      </c>
      <c r="R1254" s="3">
        <v>120.4285</v>
      </c>
      <c r="S1254" s="3">
        <v>76.132499999999993</v>
      </c>
      <c r="T1254" s="3">
        <v>9.9032499999999999</v>
      </c>
      <c r="U1254" s="3">
        <v>38.661000000000001</v>
      </c>
      <c r="V1254" s="3">
        <v>104.86825</v>
      </c>
      <c r="W1254" s="3">
        <v>566.97275000000002</v>
      </c>
      <c r="X1254" s="3">
        <v>0</v>
      </c>
      <c r="Y1254" s="3">
        <v>168.69649999999999</v>
      </c>
      <c r="Z1254" s="3">
        <v>565.40824999999995</v>
      </c>
      <c r="AA1254" s="3">
        <v>82.928749999999994</v>
      </c>
      <c r="AB1254" s="3">
        <v>198.59125</v>
      </c>
      <c r="AC1254" s="3">
        <v>64.903094499999995</v>
      </c>
      <c r="AD1254" s="3">
        <v>1023.2506635</v>
      </c>
      <c r="AE1254" s="3">
        <v>316.47159049999999</v>
      </c>
      <c r="AF1254" s="3">
        <v>221.78049999999999</v>
      </c>
      <c r="AG1254" s="3">
        <f t="shared" si="55"/>
        <v>24423.466611749998</v>
      </c>
      <c r="AI1254" s="10">
        <f>+A1254</f>
        <v>45081</v>
      </c>
    </row>
    <row r="1255" spans="1:35" x14ac:dyDescent="0.2">
      <c r="A1255" s="12">
        <f t="shared" si="54"/>
        <v>45082</v>
      </c>
      <c r="B1255" s="3">
        <v>9784.7681242500003</v>
      </c>
      <c r="C1255" s="3">
        <v>328.59015950000003</v>
      </c>
      <c r="D1255" s="3">
        <v>338.97649999999999</v>
      </c>
      <c r="E1255" s="3">
        <v>4112.5882284999998</v>
      </c>
      <c r="F1255" s="3">
        <v>22.484500000000001</v>
      </c>
      <c r="G1255" s="3">
        <v>1621.6297500000001</v>
      </c>
      <c r="H1255" s="3">
        <v>3771.9810000000002</v>
      </c>
      <c r="I1255" s="3">
        <v>381.86200000000002</v>
      </c>
      <c r="J1255" s="3">
        <v>218.32575</v>
      </c>
      <c r="K1255" s="3">
        <v>1174.74980325</v>
      </c>
      <c r="L1255" s="3">
        <v>386.65499999999997</v>
      </c>
      <c r="M1255" s="3">
        <v>54.274749999999997</v>
      </c>
      <c r="N1255" s="3">
        <v>803.18250824999996</v>
      </c>
      <c r="O1255" s="3">
        <v>0</v>
      </c>
      <c r="P1255" s="3">
        <v>1166.0074069999998</v>
      </c>
      <c r="Q1255" s="3">
        <v>50.302</v>
      </c>
      <c r="R1255" s="3">
        <v>128.99875</v>
      </c>
      <c r="S1255" s="3">
        <v>79.144999999999996</v>
      </c>
      <c r="T1255" s="3">
        <v>13.12275</v>
      </c>
      <c r="U1255" s="3">
        <v>45.555999999999997</v>
      </c>
      <c r="V1255" s="3">
        <v>107.8305</v>
      </c>
      <c r="W1255" s="3">
        <v>588.67999999999995</v>
      </c>
      <c r="X1255" s="3">
        <v>0</v>
      </c>
      <c r="Y1255" s="3">
        <v>247.92500000000001</v>
      </c>
      <c r="Z1255" s="3">
        <v>628.52599999999995</v>
      </c>
      <c r="AA1255" s="3">
        <v>87.489249999999998</v>
      </c>
      <c r="AB1255" s="3">
        <v>216.8185</v>
      </c>
      <c r="AC1255" s="3">
        <v>69.940278750000004</v>
      </c>
      <c r="AD1255" s="3">
        <v>1072.0189647500001</v>
      </c>
      <c r="AE1255" s="3">
        <v>301.83239899999995</v>
      </c>
      <c r="AF1255" s="3">
        <v>222.76325</v>
      </c>
      <c r="AG1255" s="3">
        <f t="shared" ref="AG1255:AG1261" si="56">SUM(B1255:AF1255)</f>
        <v>28027.024123250005</v>
      </c>
      <c r="AI1255" s="10"/>
    </row>
    <row r="1256" spans="1:35" x14ac:dyDescent="0.2">
      <c r="A1256" s="12">
        <f t="shared" si="54"/>
        <v>45083</v>
      </c>
      <c r="B1256" s="3">
        <v>10192.874669999999</v>
      </c>
      <c r="C1256" s="3">
        <v>338.34084350000001</v>
      </c>
      <c r="D1256" s="3">
        <v>329.65924999999999</v>
      </c>
      <c r="E1256" s="3">
        <v>4113.0376470000001</v>
      </c>
      <c r="F1256" s="3">
        <v>22.571249999999999</v>
      </c>
      <c r="G1256" s="3">
        <v>1641.7302500000001</v>
      </c>
      <c r="H1256" s="3">
        <v>3922.9904999999999</v>
      </c>
      <c r="I1256" s="3">
        <v>385.28750000000002</v>
      </c>
      <c r="J1256" s="3">
        <v>160.79124999999999</v>
      </c>
      <c r="K1256" s="3">
        <v>1213.8064310000002</v>
      </c>
      <c r="L1256" s="3">
        <v>385.8725</v>
      </c>
      <c r="M1256" s="3">
        <v>78.639499999999998</v>
      </c>
      <c r="N1256" s="3">
        <v>828.50680724999995</v>
      </c>
      <c r="O1256" s="3">
        <v>0</v>
      </c>
      <c r="P1256" s="3">
        <v>1242.6677507499999</v>
      </c>
      <c r="Q1256" s="3">
        <v>72.764250000000004</v>
      </c>
      <c r="R1256" s="3">
        <v>131.06524999999999</v>
      </c>
      <c r="S1256" s="3">
        <v>80.032499999999999</v>
      </c>
      <c r="T1256" s="3">
        <v>13.58825</v>
      </c>
      <c r="U1256" s="3">
        <v>44.848750000000003</v>
      </c>
      <c r="V1256" s="3">
        <v>106.10250000000001</v>
      </c>
      <c r="W1256" s="3">
        <v>622.69949999999994</v>
      </c>
      <c r="X1256" s="3">
        <v>0</v>
      </c>
      <c r="Y1256" s="3">
        <v>257.76650000000001</v>
      </c>
      <c r="Z1256" s="3">
        <v>643.96325000000002</v>
      </c>
      <c r="AA1256" s="3">
        <v>90.897999999999996</v>
      </c>
      <c r="AB1256" s="3">
        <v>225.31274999999999</v>
      </c>
      <c r="AC1256" s="3">
        <v>72.024455250000003</v>
      </c>
      <c r="AD1256" s="3">
        <v>1108.6962530000001</v>
      </c>
      <c r="AE1256" s="3">
        <v>365.33470224999996</v>
      </c>
      <c r="AF1256" s="3">
        <v>229.29349999999999</v>
      </c>
      <c r="AG1256" s="3">
        <f t="shared" si="56"/>
        <v>28921.166560000009</v>
      </c>
      <c r="AI1256" s="10"/>
    </row>
    <row r="1257" spans="1:35" x14ac:dyDescent="0.2">
      <c r="A1257" s="12">
        <f t="shared" si="54"/>
        <v>45084</v>
      </c>
      <c r="B1257" s="3">
        <v>10210.95610725</v>
      </c>
      <c r="C1257" s="3">
        <v>342.40489700000001</v>
      </c>
      <c r="D1257" s="3">
        <v>347.5745</v>
      </c>
      <c r="E1257" s="3">
        <v>4062.16223825</v>
      </c>
      <c r="F1257" s="3">
        <v>22.802499999999998</v>
      </c>
      <c r="G1257" s="3">
        <v>1644.7194999999999</v>
      </c>
      <c r="H1257" s="3">
        <v>3934.8822500000001</v>
      </c>
      <c r="I1257" s="3">
        <v>383.30324999999999</v>
      </c>
      <c r="J1257" s="3">
        <v>168.57575</v>
      </c>
      <c r="K1257" s="3">
        <v>1156.0438775</v>
      </c>
      <c r="L1257" s="3">
        <v>423.86</v>
      </c>
      <c r="M1257" s="3">
        <v>67.44</v>
      </c>
      <c r="N1257" s="3">
        <v>781.86425474999999</v>
      </c>
      <c r="O1257" s="3">
        <v>0</v>
      </c>
      <c r="P1257" s="3">
        <v>1218.7107245</v>
      </c>
      <c r="Q1257" s="3">
        <v>101.858</v>
      </c>
      <c r="R1257" s="3">
        <v>130.09075000000001</v>
      </c>
      <c r="S1257" s="3">
        <v>76.930000000000007</v>
      </c>
      <c r="T1257" s="3">
        <v>13.118</v>
      </c>
      <c r="U1257" s="3">
        <v>48.679499999999997</v>
      </c>
      <c r="V1257" s="3">
        <v>106.04649999999999</v>
      </c>
      <c r="W1257" s="3">
        <v>648.86775</v>
      </c>
      <c r="X1257" s="3">
        <v>0</v>
      </c>
      <c r="Y1257" s="3">
        <v>246.559</v>
      </c>
      <c r="Z1257" s="3">
        <v>645.94650000000001</v>
      </c>
      <c r="AA1257" s="3">
        <v>90.392499999999998</v>
      </c>
      <c r="AB1257" s="3">
        <v>230.06675000000001</v>
      </c>
      <c r="AC1257" s="3">
        <v>72.731980500000006</v>
      </c>
      <c r="AD1257" s="3">
        <v>1150.8009147499999</v>
      </c>
      <c r="AE1257" s="3">
        <v>388.58932699999997</v>
      </c>
      <c r="AF1257" s="3">
        <v>239.20099999999999</v>
      </c>
      <c r="AG1257" s="3">
        <f t="shared" si="56"/>
        <v>28955.17832150001</v>
      </c>
      <c r="AI1257" s="10"/>
    </row>
    <row r="1258" spans="1:35" x14ac:dyDescent="0.2">
      <c r="A1258" s="12">
        <f t="shared" si="54"/>
        <v>45085</v>
      </c>
      <c r="B1258" s="3">
        <v>8927.6060177500003</v>
      </c>
      <c r="C1258" s="3">
        <v>322.41491850000006</v>
      </c>
      <c r="D1258" s="3">
        <v>335.66924999999998</v>
      </c>
      <c r="E1258" s="3">
        <v>3653.2100085000002</v>
      </c>
      <c r="F1258" s="3">
        <v>21.692</v>
      </c>
      <c r="G1258" s="3">
        <v>1434.2735</v>
      </c>
      <c r="H1258" s="3">
        <v>3502.1847499999999</v>
      </c>
      <c r="I1258" s="3">
        <v>370.20150000000001</v>
      </c>
      <c r="J1258" s="3">
        <v>204.154</v>
      </c>
      <c r="K1258" s="3">
        <v>1042.4151987499999</v>
      </c>
      <c r="L1258" s="3">
        <v>349.8125</v>
      </c>
      <c r="M1258" s="3">
        <v>55.325249999999997</v>
      </c>
      <c r="N1258" s="3">
        <v>883.03972775</v>
      </c>
      <c r="O1258" s="3">
        <v>0</v>
      </c>
      <c r="P1258" s="3">
        <v>1190.1580345</v>
      </c>
      <c r="Q1258" s="3">
        <v>97.137249999999995</v>
      </c>
      <c r="R1258" s="3">
        <v>125.33875</v>
      </c>
      <c r="S1258" s="3">
        <v>77.459999999999994</v>
      </c>
      <c r="T1258" s="3">
        <v>12.661250000000001</v>
      </c>
      <c r="U1258" s="3">
        <v>44.956499999999998</v>
      </c>
      <c r="V1258" s="3">
        <v>74.450749999999999</v>
      </c>
      <c r="W1258" s="3">
        <v>597.78025000000002</v>
      </c>
      <c r="X1258" s="3">
        <v>0</v>
      </c>
      <c r="Y1258" s="3">
        <v>239.95650000000001</v>
      </c>
      <c r="Z1258" s="3">
        <v>593.26250000000005</v>
      </c>
      <c r="AA1258" s="3">
        <v>88.929749999999999</v>
      </c>
      <c r="AB1258" s="3">
        <v>220.732</v>
      </c>
      <c r="AC1258" s="3">
        <v>71.87549525</v>
      </c>
      <c r="AD1258" s="3">
        <v>1087.0779434999999</v>
      </c>
      <c r="AE1258" s="3">
        <v>411.93610074999998</v>
      </c>
      <c r="AF1258" s="3">
        <v>229.36875000000001</v>
      </c>
      <c r="AG1258" s="3">
        <f t="shared" si="56"/>
        <v>26265.080445250002</v>
      </c>
      <c r="AI1258" s="10"/>
    </row>
    <row r="1259" spans="1:35" x14ac:dyDescent="0.2">
      <c r="A1259" s="12">
        <f t="shared" si="54"/>
        <v>45086</v>
      </c>
      <c r="B1259" s="3">
        <v>10286.818466000001</v>
      </c>
      <c r="C1259" s="3">
        <v>347.98477174999999</v>
      </c>
      <c r="D1259" s="3">
        <v>358.45875000000001</v>
      </c>
      <c r="E1259" s="3">
        <v>3956.8025860000002</v>
      </c>
      <c r="F1259" s="3">
        <v>22.68525</v>
      </c>
      <c r="G1259" s="3">
        <v>1705.6485</v>
      </c>
      <c r="H1259" s="3">
        <v>3847.116</v>
      </c>
      <c r="I1259" s="3">
        <v>374.42250000000001</v>
      </c>
      <c r="J1259" s="3">
        <v>241.23349999999999</v>
      </c>
      <c r="K1259" s="3">
        <v>1149.080954</v>
      </c>
      <c r="L1259" s="3">
        <v>416.2</v>
      </c>
      <c r="M1259" s="3">
        <v>66.244749999999996</v>
      </c>
      <c r="N1259" s="3">
        <v>879.43450500000006</v>
      </c>
      <c r="O1259" s="3">
        <v>0</v>
      </c>
      <c r="P1259" s="3">
        <v>1200.8553729999999</v>
      </c>
      <c r="Q1259" s="3">
        <v>91.23</v>
      </c>
      <c r="R1259" s="3">
        <v>124.9825</v>
      </c>
      <c r="S1259" s="3">
        <v>76.072500000000005</v>
      </c>
      <c r="T1259" s="3">
        <v>11.42225</v>
      </c>
      <c r="U1259" s="3">
        <v>46.543750000000003</v>
      </c>
      <c r="V1259" s="3">
        <v>89.098500000000001</v>
      </c>
      <c r="W1259" s="3">
        <v>668.46974999999998</v>
      </c>
      <c r="X1259" s="3">
        <v>0</v>
      </c>
      <c r="Y1259" s="3">
        <v>247.66</v>
      </c>
      <c r="Z1259" s="3">
        <v>645.71875</v>
      </c>
      <c r="AA1259" s="3">
        <v>93.291499999999999</v>
      </c>
      <c r="AB1259" s="3">
        <v>234.99674999999999</v>
      </c>
      <c r="AC1259" s="3">
        <v>73.200360750000002</v>
      </c>
      <c r="AD1259" s="3">
        <v>1112.9008664999999</v>
      </c>
      <c r="AE1259" s="3">
        <v>385.84925099999998</v>
      </c>
      <c r="AF1259" s="3">
        <v>238.84450000000001</v>
      </c>
      <c r="AG1259" s="3">
        <f t="shared" si="56"/>
        <v>28993.267133999998</v>
      </c>
      <c r="AI1259" s="10"/>
    </row>
    <row r="1260" spans="1:35" x14ac:dyDescent="0.2">
      <c r="A1260" s="12">
        <f t="shared" si="54"/>
        <v>45087</v>
      </c>
      <c r="B1260" s="3">
        <v>9815.047575999999</v>
      </c>
      <c r="C1260" s="3">
        <v>339.69677824999997</v>
      </c>
      <c r="D1260" s="3">
        <v>372.315</v>
      </c>
      <c r="E1260" s="3">
        <v>3815.9517354999998</v>
      </c>
      <c r="F1260" s="3">
        <v>21.564499999999999</v>
      </c>
      <c r="G1260" s="3">
        <v>1402.9802500000001</v>
      </c>
      <c r="H1260" s="3">
        <v>3706.8992499999999</v>
      </c>
      <c r="I1260" s="3">
        <v>394.89974999999998</v>
      </c>
      <c r="J1260" s="3">
        <v>222.08224999999999</v>
      </c>
      <c r="K1260" s="3">
        <v>1075.83686375</v>
      </c>
      <c r="L1260" s="3">
        <v>406.7</v>
      </c>
      <c r="M1260" s="3">
        <v>66.353999999999999</v>
      </c>
      <c r="N1260" s="3">
        <v>910.08203200000003</v>
      </c>
      <c r="O1260" s="3">
        <v>0</v>
      </c>
      <c r="P1260" s="3">
        <v>1115.5251862499999</v>
      </c>
      <c r="Q1260" s="3">
        <v>83.234999999999999</v>
      </c>
      <c r="R1260" s="3">
        <v>120.3815</v>
      </c>
      <c r="S1260" s="3">
        <v>75.5</v>
      </c>
      <c r="T1260" s="3">
        <v>9.8989999999999991</v>
      </c>
      <c r="U1260" s="3">
        <v>43.560749999999999</v>
      </c>
      <c r="V1260" s="3">
        <v>105.25324999999999</v>
      </c>
      <c r="W1260" s="3">
        <v>637.18375000000003</v>
      </c>
      <c r="X1260" s="3">
        <v>0</v>
      </c>
      <c r="Y1260" s="3">
        <v>219.93375</v>
      </c>
      <c r="Z1260" s="3">
        <v>628.86350000000004</v>
      </c>
      <c r="AA1260" s="3">
        <v>91.598249999999993</v>
      </c>
      <c r="AB1260" s="3">
        <v>222.66725</v>
      </c>
      <c r="AC1260" s="3">
        <v>70.021373499999996</v>
      </c>
      <c r="AD1260" s="3">
        <v>1121.7144382499998</v>
      </c>
      <c r="AE1260" s="3">
        <v>328.6236285</v>
      </c>
      <c r="AF1260" s="3">
        <v>228.3115</v>
      </c>
      <c r="AG1260" s="3">
        <f t="shared" si="56"/>
        <v>27652.682111999999</v>
      </c>
      <c r="AI1260" s="10"/>
    </row>
    <row r="1261" spans="1:35" x14ac:dyDescent="0.2">
      <c r="A1261" s="12">
        <f t="shared" si="54"/>
        <v>45088</v>
      </c>
      <c r="B1261" s="3">
        <v>7366.6191644999999</v>
      </c>
      <c r="C1261" s="3">
        <v>286.20682699999998</v>
      </c>
      <c r="D1261" s="3">
        <v>40.633499999999998</v>
      </c>
      <c r="E1261" s="3">
        <v>3662.1300232500002</v>
      </c>
      <c r="F1261" s="3">
        <v>18.998249999999999</v>
      </c>
      <c r="G1261" s="3">
        <v>1321.85275</v>
      </c>
      <c r="H1261" s="3">
        <v>3367.63825</v>
      </c>
      <c r="I1261" s="3">
        <v>370.40300000000002</v>
      </c>
      <c r="J1261" s="3">
        <v>179.69575</v>
      </c>
      <c r="K1261" s="3">
        <v>1041.34611875</v>
      </c>
      <c r="L1261" s="3">
        <v>341.02499999999998</v>
      </c>
      <c r="M1261" s="3">
        <v>50.155250000000002</v>
      </c>
      <c r="N1261" s="3">
        <v>800.57894050000004</v>
      </c>
      <c r="O1261" s="3">
        <v>0</v>
      </c>
      <c r="P1261" s="3">
        <v>1100.7118834999999</v>
      </c>
      <c r="Q1261" s="3">
        <v>77.425749999999994</v>
      </c>
      <c r="R1261" s="3">
        <v>121.65725</v>
      </c>
      <c r="S1261" s="3">
        <v>75.747500000000002</v>
      </c>
      <c r="T1261" s="3">
        <v>9.6029999999999998</v>
      </c>
      <c r="U1261" s="3">
        <v>38.661000000000001</v>
      </c>
      <c r="V1261" s="3">
        <v>107.11775</v>
      </c>
      <c r="W1261" s="3">
        <v>564.96400000000006</v>
      </c>
      <c r="X1261" s="3">
        <v>0</v>
      </c>
      <c r="Y1261" s="3">
        <v>219.81399999999999</v>
      </c>
      <c r="Z1261" s="3">
        <v>569.85599999999999</v>
      </c>
      <c r="AA1261" s="3">
        <v>77.971999999999994</v>
      </c>
      <c r="AB1261" s="3">
        <v>189.5515</v>
      </c>
      <c r="AC1261" s="3">
        <v>60.093532500000002</v>
      </c>
      <c r="AD1261" s="3">
        <v>1100.6103069999999</v>
      </c>
      <c r="AE1261" s="3">
        <v>319.88668524999997</v>
      </c>
      <c r="AF1261" s="3">
        <v>214.52625</v>
      </c>
      <c r="AG1261" s="3">
        <f t="shared" si="56"/>
        <v>23695.481232249997</v>
      </c>
      <c r="AI1261" s="10">
        <f>+A1261</f>
        <v>45088</v>
      </c>
    </row>
    <row r="1262" spans="1:35" x14ac:dyDescent="0.2">
      <c r="A1262" s="12">
        <f t="shared" si="54"/>
        <v>45089</v>
      </c>
      <c r="B1262" s="3">
        <v>8085.3154809999996</v>
      </c>
      <c r="C1262" s="3">
        <v>273.13889949999998</v>
      </c>
      <c r="D1262" s="3">
        <v>374.291</v>
      </c>
      <c r="E1262" s="3">
        <v>4117.9057942499994</v>
      </c>
      <c r="F1262" s="3">
        <v>19.720749999999999</v>
      </c>
      <c r="G1262" s="3">
        <v>1618.2982500000001</v>
      </c>
      <c r="H1262" s="3">
        <v>3811.8505</v>
      </c>
      <c r="I1262" s="3">
        <v>290.92950000000002</v>
      </c>
      <c r="J1262" s="3">
        <v>209.56399999999999</v>
      </c>
      <c r="K1262" s="3">
        <v>1168.0184227499999</v>
      </c>
      <c r="L1262" s="3">
        <v>425.14249999999998</v>
      </c>
      <c r="M1262" s="3">
        <v>54.140500000000003</v>
      </c>
      <c r="N1262" s="3">
        <v>797.06554500000004</v>
      </c>
      <c r="O1262" s="3">
        <v>0</v>
      </c>
      <c r="P1262" s="3">
        <v>1171.1077579999999</v>
      </c>
      <c r="Q1262" s="3">
        <v>94.343999999999994</v>
      </c>
      <c r="R1262" s="3">
        <v>128.26075</v>
      </c>
      <c r="S1262" s="3">
        <v>78.540000000000006</v>
      </c>
      <c r="T1262" s="3">
        <v>12.208500000000001</v>
      </c>
      <c r="U1262" s="3">
        <v>41.140749999999997</v>
      </c>
      <c r="V1262" s="3">
        <v>105.82599999999999</v>
      </c>
      <c r="W1262" s="3">
        <v>407.29424999999998</v>
      </c>
      <c r="X1262" s="3">
        <v>0</v>
      </c>
      <c r="Y1262" s="3">
        <v>222.899</v>
      </c>
      <c r="Z1262" s="3">
        <v>645.16674999999998</v>
      </c>
      <c r="AA1262" s="3">
        <v>76.367000000000004</v>
      </c>
      <c r="AB1262" s="3">
        <v>210.79750000000001</v>
      </c>
      <c r="AC1262" s="3">
        <v>64.304839749999999</v>
      </c>
      <c r="AD1262" s="3">
        <v>1089.74671625</v>
      </c>
      <c r="AE1262" s="3">
        <v>517.43665425000006</v>
      </c>
      <c r="AF1262" s="3">
        <v>234.40975</v>
      </c>
      <c r="AG1262" s="3">
        <f t="shared" ref="AG1262:AG1268" si="57">SUM(B1262:AF1262)</f>
        <v>26345.231360749996</v>
      </c>
      <c r="AI1262" s="10"/>
    </row>
    <row r="1263" spans="1:35" x14ac:dyDescent="0.2">
      <c r="A1263" s="12">
        <f t="shared" si="54"/>
        <v>45090</v>
      </c>
      <c r="B1263" s="3">
        <v>8565.529286250001</v>
      </c>
      <c r="C1263" s="3">
        <v>278.88174949999996</v>
      </c>
      <c r="D1263" s="3">
        <v>369.25487500000003</v>
      </c>
      <c r="E1263" s="3">
        <v>4099.1513610000002</v>
      </c>
      <c r="F1263" s="3">
        <v>16.629249999999999</v>
      </c>
      <c r="G1263" s="3">
        <v>1651.37925</v>
      </c>
      <c r="H1263" s="3">
        <v>3875.6242499999998</v>
      </c>
      <c r="I1263" s="3">
        <v>277.63724999999999</v>
      </c>
      <c r="J1263" s="3">
        <v>239.16800000000001</v>
      </c>
      <c r="K1263" s="3">
        <v>1254.29025125</v>
      </c>
      <c r="L1263" s="3">
        <v>425.79250000000002</v>
      </c>
      <c r="M1263" s="3">
        <v>58.39725</v>
      </c>
      <c r="N1263" s="3">
        <v>934.40404925000007</v>
      </c>
      <c r="O1263" s="3">
        <v>0</v>
      </c>
      <c r="P1263" s="3">
        <v>1242.5439732500001</v>
      </c>
      <c r="Q1263" s="3">
        <v>100.19825</v>
      </c>
      <c r="R1263" s="3">
        <v>131.17449999999999</v>
      </c>
      <c r="S1263" s="3">
        <v>74.924999999999997</v>
      </c>
      <c r="T1263" s="3">
        <v>13.27225</v>
      </c>
      <c r="U1263" s="3">
        <v>45.194499999999998</v>
      </c>
      <c r="V1263" s="3">
        <v>109.01775000000001</v>
      </c>
      <c r="W1263" s="3">
        <v>381.93587500000001</v>
      </c>
      <c r="X1263" s="3">
        <v>0</v>
      </c>
      <c r="Y1263" s="3">
        <v>245.54325</v>
      </c>
      <c r="Z1263" s="3">
        <v>679.29750000000001</v>
      </c>
      <c r="AA1263" s="3">
        <v>77.131249999999994</v>
      </c>
      <c r="AB1263" s="3">
        <v>211.05175</v>
      </c>
      <c r="AC1263" s="3">
        <v>64.797904750000001</v>
      </c>
      <c r="AD1263" s="3">
        <v>1123.0094082500002</v>
      </c>
      <c r="AE1263" s="3">
        <v>739.56329474999995</v>
      </c>
      <c r="AF1263" s="3">
        <v>248.90549999999999</v>
      </c>
      <c r="AG1263" s="3">
        <f t="shared" si="57"/>
        <v>27533.70127825001</v>
      </c>
      <c r="AI1263" s="10"/>
    </row>
    <row r="1264" spans="1:35" x14ac:dyDescent="0.2">
      <c r="A1264" s="12">
        <f t="shared" si="54"/>
        <v>45091</v>
      </c>
      <c r="B1264" s="3">
        <v>8591.5170615000006</v>
      </c>
      <c r="C1264" s="3">
        <v>282.530574</v>
      </c>
      <c r="D1264" s="3">
        <v>402.28525000000002</v>
      </c>
      <c r="E1264" s="3">
        <v>4166.2266732500002</v>
      </c>
      <c r="F1264" s="3">
        <v>16.640250000000002</v>
      </c>
      <c r="G1264" s="3">
        <v>1641.6645000000001</v>
      </c>
      <c r="H1264" s="3">
        <v>3865.39075</v>
      </c>
      <c r="I1264" s="3">
        <v>279.8125</v>
      </c>
      <c r="J1264" s="3">
        <v>198.70124999999999</v>
      </c>
      <c r="K1264" s="3">
        <v>1295.9161044999998</v>
      </c>
      <c r="L1264" s="3">
        <v>413.07249999999999</v>
      </c>
      <c r="M1264" s="3">
        <v>69.800749999999994</v>
      </c>
      <c r="N1264" s="3">
        <v>948.48679049999998</v>
      </c>
      <c r="O1264" s="3">
        <v>0</v>
      </c>
      <c r="P1264" s="3">
        <v>1274.2244055000001</v>
      </c>
      <c r="Q1264" s="3">
        <v>93.726249999999993</v>
      </c>
      <c r="R1264" s="3">
        <v>134.75149999999999</v>
      </c>
      <c r="S1264" s="3">
        <v>65.347499999999997</v>
      </c>
      <c r="T1264" s="3">
        <v>12.834250000000001</v>
      </c>
      <c r="U1264" s="3">
        <v>46.728999999999999</v>
      </c>
      <c r="V1264" s="3">
        <v>79.112750000000005</v>
      </c>
      <c r="W1264" s="3">
        <v>392.58800000000002</v>
      </c>
      <c r="X1264" s="3">
        <v>0</v>
      </c>
      <c r="Y1264" s="3">
        <v>253.01875000000001</v>
      </c>
      <c r="Z1264" s="3">
        <v>672.24725000000001</v>
      </c>
      <c r="AA1264" s="3">
        <v>76.530500000000004</v>
      </c>
      <c r="AB1264" s="3">
        <v>213.36425</v>
      </c>
      <c r="AC1264" s="3">
        <v>64.017774000000003</v>
      </c>
      <c r="AD1264" s="3">
        <v>1095.4601942499999</v>
      </c>
      <c r="AE1264" s="3">
        <v>773.55616449999991</v>
      </c>
      <c r="AF1264" s="3">
        <v>251.37950000000001</v>
      </c>
      <c r="AG1264" s="3">
        <f t="shared" si="57"/>
        <v>27670.932991999998</v>
      </c>
      <c r="AI1264" s="10"/>
    </row>
    <row r="1265" spans="1:35" x14ac:dyDescent="0.2">
      <c r="A1265" s="12">
        <f t="shared" si="54"/>
        <v>45092</v>
      </c>
      <c r="B1265" s="3">
        <v>8406.4058177499992</v>
      </c>
      <c r="C1265" s="3">
        <v>286.5921285</v>
      </c>
      <c r="D1265" s="3">
        <v>374.46949999999998</v>
      </c>
      <c r="E1265" s="3">
        <v>4062.760691</v>
      </c>
      <c r="F1265" s="3">
        <v>17.611249999999998</v>
      </c>
      <c r="G1265" s="3">
        <v>1737.6685</v>
      </c>
      <c r="H1265" s="3">
        <v>3850.9045000000001</v>
      </c>
      <c r="I1265" s="3">
        <v>283.762</v>
      </c>
      <c r="J1265" s="3">
        <v>203.71074999999999</v>
      </c>
      <c r="K1265" s="3">
        <v>1247.3847549999998</v>
      </c>
      <c r="L1265" s="3">
        <v>443.01749999999998</v>
      </c>
      <c r="M1265" s="3">
        <v>75.91225</v>
      </c>
      <c r="N1265" s="3">
        <v>956.67419050000001</v>
      </c>
      <c r="O1265" s="3">
        <v>0</v>
      </c>
      <c r="P1265" s="3">
        <v>1296.8952477500002</v>
      </c>
      <c r="Q1265" s="3">
        <v>57.48075</v>
      </c>
      <c r="R1265" s="3">
        <v>129.90475000000001</v>
      </c>
      <c r="S1265" s="3">
        <v>80.997500000000002</v>
      </c>
      <c r="T1265" s="3">
        <v>12.76675</v>
      </c>
      <c r="U1265" s="3">
        <v>50.028750000000002</v>
      </c>
      <c r="V1265" s="3">
        <v>76.607500000000002</v>
      </c>
      <c r="W1265" s="3">
        <v>403.62299999999999</v>
      </c>
      <c r="X1265" s="3">
        <v>0</v>
      </c>
      <c r="Y1265" s="3">
        <v>255.3895</v>
      </c>
      <c r="Z1265" s="3">
        <v>668.72249999999997</v>
      </c>
      <c r="AA1265" s="3">
        <v>77.120999999999995</v>
      </c>
      <c r="AB1265" s="3">
        <v>214.86924999999999</v>
      </c>
      <c r="AC1265" s="3">
        <v>65.364026749999994</v>
      </c>
      <c r="AD1265" s="3">
        <v>1152.262367</v>
      </c>
      <c r="AE1265" s="3">
        <v>753.15423325000006</v>
      </c>
      <c r="AF1265" s="3">
        <v>246.01</v>
      </c>
      <c r="AG1265" s="3">
        <f t="shared" si="57"/>
        <v>27488.070957499996</v>
      </c>
      <c r="AI1265" s="10"/>
    </row>
    <row r="1266" spans="1:35" x14ac:dyDescent="0.2">
      <c r="A1266" s="12">
        <f t="shared" si="54"/>
        <v>45093</v>
      </c>
      <c r="B1266" s="3">
        <v>8371.6913782499996</v>
      </c>
      <c r="C1266" s="3">
        <v>289.90894400000002</v>
      </c>
      <c r="D1266" s="3">
        <v>368.07549999999998</v>
      </c>
      <c r="E1266" s="3">
        <v>4058.9950937499998</v>
      </c>
      <c r="F1266" s="3">
        <v>18.2225</v>
      </c>
      <c r="G1266" s="3">
        <v>1729.3015</v>
      </c>
      <c r="H1266" s="3">
        <v>3859.9195</v>
      </c>
      <c r="I1266" s="3">
        <v>285.04075</v>
      </c>
      <c r="J1266" s="3">
        <v>154.667</v>
      </c>
      <c r="K1266" s="3">
        <v>1221.00993625</v>
      </c>
      <c r="L1266" s="3">
        <v>419.55</v>
      </c>
      <c r="M1266" s="3">
        <v>57.237000000000002</v>
      </c>
      <c r="N1266" s="3">
        <v>950.71782099999996</v>
      </c>
      <c r="O1266" s="3">
        <v>0</v>
      </c>
      <c r="P1266" s="3">
        <v>1311.447876</v>
      </c>
      <c r="Q1266" s="3">
        <v>97.090500000000006</v>
      </c>
      <c r="R1266" s="3">
        <v>133.67400000000001</v>
      </c>
      <c r="S1266" s="3">
        <v>76.072500000000005</v>
      </c>
      <c r="T1266" s="3">
        <v>12.417</v>
      </c>
      <c r="U1266" s="3">
        <v>45.386499999999998</v>
      </c>
      <c r="V1266" s="3">
        <v>110.94825</v>
      </c>
      <c r="W1266" s="3">
        <v>401.45400000000001</v>
      </c>
      <c r="X1266" s="3">
        <v>0</v>
      </c>
      <c r="Y1266" s="3">
        <v>266.56774999999999</v>
      </c>
      <c r="Z1266" s="3">
        <v>669.14700000000005</v>
      </c>
      <c r="AA1266" s="3">
        <v>77.164000000000001</v>
      </c>
      <c r="AB1266" s="3">
        <v>217.84950000000001</v>
      </c>
      <c r="AC1266" s="3">
        <v>69.247912999999997</v>
      </c>
      <c r="AD1266" s="3">
        <v>1095.5035</v>
      </c>
      <c r="AE1266" s="3">
        <v>524.25199750000002</v>
      </c>
      <c r="AF1266" s="3">
        <v>243.67175</v>
      </c>
      <c r="AG1266" s="3">
        <f t="shared" si="57"/>
        <v>27136.230959749999</v>
      </c>
      <c r="AI1266" s="10"/>
    </row>
    <row r="1267" spans="1:35" x14ac:dyDescent="0.2">
      <c r="A1267" s="12">
        <f t="shared" si="54"/>
        <v>45094</v>
      </c>
      <c r="B1267" s="3">
        <v>7940.7101107500002</v>
      </c>
      <c r="C1267" s="3">
        <v>275.83364399999999</v>
      </c>
      <c r="D1267" s="3">
        <v>188.63499999999999</v>
      </c>
      <c r="E1267" s="3">
        <v>3786.2384445000002</v>
      </c>
      <c r="F1267" s="3">
        <v>17.345500000000001</v>
      </c>
      <c r="G1267" s="3">
        <v>1529.9555</v>
      </c>
      <c r="H1267" s="3">
        <v>3630.3505</v>
      </c>
      <c r="I1267" s="3">
        <v>281.61750000000001</v>
      </c>
      <c r="J1267" s="3">
        <v>260.56349999999998</v>
      </c>
      <c r="K1267" s="3">
        <v>1152.6485222499998</v>
      </c>
      <c r="L1267" s="3">
        <v>398.33249999999998</v>
      </c>
      <c r="M1267" s="3">
        <v>31.803000000000001</v>
      </c>
      <c r="N1267" s="3">
        <v>920.16498175000004</v>
      </c>
      <c r="O1267" s="3">
        <v>0</v>
      </c>
      <c r="P1267" s="3">
        <v>1245.3745495000001</v>
      </c>
      <c r="Q1267" s="3">
        <v>80.611500000000007</v>
      </c>
      <c r="R1267" s="3">
        <v>124.71850000000001</v>
      </c>
      <c r="S1267" s="3">
        <v>75.5</v>
      </c>
      <c r="T1267" s="3">
        <v>10.1815</v>
      </c>
      <c r="U1267" s="3">
        <v>40.86</v>
      </c>
      <c r="V1267" s="3">
        <v>105.98350000000001</v>
      </c>
      <c r="W1267" s="3">
        <v>399.40449999999998</v>
      </c>
      <c r="X1267" s="3">
        <v>0</v>
      </c>
      <c r="Y1267" s="3">
        <v>234.5385</v>
      </c>
      <c r="Z1267" s="3">
        <v>631.55525</v>
      </c>
      <c r="AA1267" s="3">
        <v>76.647750000000002</v>
      </c>
      <c r="AB1267" s="3">
        <v>206.732</v>
      </c>
      <c r="AC1267" s="3">
        <v>64.556863749999991</v>
      </c>
      <c r="AD1267" s="3">
        <v>1089.1598417499999</v>
      </c>
      <c r="AE1267" s="3">
        <v>273.39734525</v>
      </c>
      <c r="AF1267" s="3">
        <v>231.67699999999999</v>
      </c>
      <c r="AG1267" s="3">
        <f t="shared" si="57"/>
        <v>25305.097303499999</v>
      </c>
      <c r="AI1267" s="10"/>
    </row>
    <row r="1268" spans="1:35" x14ac:dyDescent="0.2">
      <c r="A1268" s="12">
        <f t="shared" si="54"/>
        <v>45095</v>
      </c>
      <c r="B1268" s="3">
        <v>6958.3299847500002</v>
      </c>
      <c r="C1268" s="3">
        <v>260.77350375000003</v>
      </c>
      <c r="D1268" s="3">
        <v>81.634</v>
      </c>
      <c r="E1268" s="3">
        <v>3971.4337392500001</v>
      </c>
      <c r="F1268" s="3">
        <v>16.713000000000001</v>
      </c>
      <c r="G1268" s="3">
        <v>1034.721</v>
      </c>
      <c r="H1268" s="3">
        <v>3305.6342500000001</v>
      </c>
      <c r="I1268" s="3">
        <v>288.75299999999999</v>
      </c>
      <c r="J1268" s="3">
        <v>242.971</v>
      </c>
      <c r="K1268" s="3">
        <v>1041.8076610000001</v>
      </c>
      <c r="L1268" s="3">
        <v>367.42</v>
      </c>
      <c r="M1268" s="3">
        <v>55.550750000000001</v>
      </c>
      <c r="N1268" s="3">
        <v>866.91835125</v>
      </c>
      <c r="O1268" s="3">
        <v>0</v>
      </c>
      <c r="P1268" s="3">
        <v>1168.09701875</v>
      </c>
      <c r="Q1268" s="3">
        <v>44.393500000000003</v>
      </c>
      <c r="R1268" s="3">
        <v>122.22125</v>
      </c>
      <c r="S1268" s="3">
        <v>75.747500000000002</v>
      </c>
      <c r="T1268" s="3">
        <v>6.5895000000000001</v>
      </c>
      <c r="U1268" s="3">
        <v>39.610500000000002</v>
      </c>
      <c r="V1268" s="3">
        <v>65.08</v>
      </c>
      <c r="W1268" s="3">
        <v>373.88475</v>
      </c>
      <c r="X1268" s="3">
        <v>0</v>
      </c>
      <c r="Y1268" s="3">
        <v>225.60499999999999</v>
      </c>
      <c r="Z1268" s="3">
        <v>585.12575000000004</v>
      </c>
      <c r="AA1268" s="3">
        <v>74.890749999999997</v>
      </c>
      <c r="AB1268" s="3">
        <v>193.6225</v>
      </c>
      <c r="AC1268" s="3">
        <v>59.284342250000002</v>
      </c>
      <c r="AD1268" s="3">
        <v>1078.1518595</v>
      </c>
      <c r="AE1268" s="3">
        <v>206.04043049999999</v>
      </c>
      <c r="AF1268" s="3">
        <v>223.68575000000001</v>
      </c>
      <c r="AG1268" s="3">
        <f t="shared" si="57"/>
        <v>23034.690640999997</v>
      </c>
      <c r="AI1268" s="10">
        <f>+A1268</f>
        <v>45095</v>
      </c>
    </row>
    <row r="1269" spans="1:35" x14ac:dyDescent="0.2">
      <c r="A1269" s="12">
        <f t="shared" si="54"/>
        <v>45096</v>
      </c>
      <c r="B1269" s="3">
        <v>8303.1461915</v>
      </c>
      <c r="C1269" s="3">
        <v>292.28760925</v>
      </c>
      <c r="D1269" s="3">
        <v>123.47425</v>
      </c>
      <c r="E1269" s="3">
        <v>3981.5890789999999</v>
      </c>
      <c r="F1269" s="3">
        <v>18.949750000000002</v>
      </c>
      <c r="G1269" s="3">
        <v>1720.837</v>
      </c>
      <c r="H1269" s="3">
        <v>3797.7855</v>
      </c>
      <c r="I1269" s="3">
        <v>318.81549999999999</v>
      </c>
      <c r="J1269" s="3">
        <v>220.70975000000001</v>
      </c>
      <c r="K1269" s="3">
        <v>1190.8804847500001</v>
      </c>
      <c r="L1269" s="3">
        <v>435.25749999999999</v>
      </c>
      <c r="M1269" s="3">
        <v>68.675749999999994</v>
      </c>
      <c r="N1269" s="3">
        <v>840.16098275000002</v>
      </c>
      <c r="O1269" s="3">
        <v>0</v>
      </c>
      <c r="P1269" s="3">
        <v>1241.5377904999998</v>
      </c>
      <c r="Q1269" s="3">
        <v>98.850999999999999</v>
      </c>
      <c r="R1269" s="3">
        <v>128.245</v>
      </c>
      <c r="S1269" s="3">
        <v>78.540000000000006</v>
      </c>
      <c r="T1269" s="3">
        <v>10.69575</v>
      </c>
      <c r="U1269" s="3">
        <v>47.79</v>
      </c>
      <c r="V1269" s="3">
        <v>89.42</v>
      </c>
      <c r="W1269" s="3">
        <v>421.916</v>
      </c>
      <c r="X1269" s="3">
        <v>0</v>
      </c>
      <c r="Y1269" s="3">
        <v>234.22825</v>
      </c>
      <c r="Z1269" s="3">
        <v>657.09325000000001</v>
      </c>
      <c r="AA1269" s="3">
        <v>77.494500000000002</v>
      </c>
      <c r="AB1269" s="3">
        <v>208.53075000000001</v>
      </c>
      <c r="AC1269" s="3">
        <v>65.504499499999994</v>
      </c>
      <c r="AD1269" s="3">
        <v>1128.2088287500001</v>
      </c>
      <c r="AE1269" s="3">
        <v>475.76430625</v>
      </c>
      <c r="AF1269" s="3">
        <v>228.84450000000001</v>
      </c>
      <c r="AG1269" s="3">
        <f t="shared" ref="AG1269:AG1275" si="58">SUM(B1269:AF1269)</f>
        <v>26505.233772249998</v>
      </c>
      <c r="AI1269" s="10"/>
    </row>
    <row r="1270" spans="1:35" x14ac:dyDescent="0.2">
      <c r="A1270" s="12">
        <f t="shared" si="54"/>
        <v>45097</v>
      </c>
      <c r="B1270" s="3">
        <v>8775.0350797499996</v>
      </c>
      <c r="C1270" s="3">
        <v>304.70673525000001</v>
      </c>
      <c r="D1270" s="3">
        <v>143.06575000000001</v>
      </c>
      <c r="E1270" s="3">
        <v>4005.281164</v>
      </c>
      <c r="F1270" s="3">
        <v>19.588000000000001</v>
      </c>
      <c r="G1270" s="3">
        <v>1697.991</v>
      </c>
      <c r="H1270" s="3">
        <v>3886.7647499999998</v>
      </c>
      <c r="I1270" s="3">
        <v>342.673</v>
      </c>
      <c r="J1270" s="3">
        <v>141.33574999999999</v>
      </c>
      <c r="K1270" s="3">
        <v>1248.66216525</v>
      </c>
      <c r="L1270" s="3">
        <v>462.97250000000003</v>
      </c>
      <c r="M1270" s="3">
        <v>60.652000000000001</v>
      </c>
      <c r="N1270" s="3">
        <v>953.13964749999991</v>
      </c>
      <c r="O1270" s="3">
        <v>0</v>
      </c>
      <c r="P1270" s="3">
        <v>1267.6032075000001</v>
      </c>
      <c r="Q1270" s="3">
        <v>98.194500000000005</v>
      </c>
      <c r="R1270" s="3">
        <v>124.572</v>
      </c>
      <c r="S1270" s="3">
        <v>74.111500000000007</v>
      </c>
      <c r="T1270" s="3">
        <v>11.505000000000001</v>
      </c>
      <c r="U1270" s="3">
        <v>51.866250000000001</v>
      </c>
      <c r="V1270" s="3">
        <v>108.65774999999999</v>
      </c>
      <c r="W1270" s="3">
        <v>472.19749999999999</v>
      </c>
      <c r="X1270" s="3">
        <v>0</v>
      </c>
      <c r="Y1270" s="3">
        <v>274.47199999999998</v>
      </c>
      <c r="Z1270" s="3">
        <v>660.35050000000001</v>
      </c>
      <c r="AA1270" s="3">
        <v>80.358249999999998</v>
      </c>
      <c r="AB1270" s="3">
        <v>216.43424999999999</v>
      </c>
      <c r="AC1270" s="3">
        <v>66.482155750000004</v>
      </c>
      <c r="AD1270" s="3">
        <v>904.29694874999996</v>
      </c>
      <c r="AE1270" s="3">
        <v>675.89079500000003</v>
      </c>
      <c r="AF1270" s="3">
        <v>237.864</v>
      </c>
      <c r="AG1270" s="3">
        <f t="shared" si="58"/>
        <v>27366.724148749996</v>
      </c>
      <c r="AI1270" s="10"/>
    </row>
    <row r="1271" spans="1:35" x14ac:dyDescent="0.2">
      <c r="A1271" s="12">
        <f t="shared" si="54"/>
        <v>45098</v>
      </c>
      <c r="B1271" s="3">
        <v>8191.1870214999999</v>
      </c>
      <c r="C1271" s="3">
        <v>308.98804999999999</v>
      </c>
      <c r="D1271" s="3">
        <v>130.95075</v>
      </c>
      <c r="E1271" s="3">
        <v>3723.12609625</v>
      </c>
      <c r="F1271" s="3">
        <v>20.018249999999998</v>
      </c>
      <c r="G1271" s="3">
        <v>1470.7815000000001</v>
      </c>
      <c r="H1271" s="3">
        <v>3607.9859999999999</v>
      </c>
      <c r="I1271" s="3">
        <v>340.25</v>
      </c>
      <c r="J1271" s="3">
        <v>213.86375000000001</v>
      </c>
      <c r="K1271" s="3">
        <v>1198.1003237499999</v>
      </c>
      <c r="L1271" s="3">
        <v>440.67</v>
      </c>
      <c r="M1271" s="3">
        <v>75.340999999999994</v>
      </c>
      <c r="N1271" s="3">
        <v>850.87189025000009</v>
      </c>
      <c r="O1271" s="3">
        <v>0</v>
      </c>
      <c r="P1271" s="3">
        <v>1306.18658175</v>
      </c>
      <c r="Q1271" s="3">
        <v>99.504499999999993</v>
      </c>
      <c r="R1271" s="3">
        <v>132.40325000000001</v>
      </c>
      <c r="S1271" s="3">
        <v>76.385499999999993</v>
      </c>
      <c r="T1271" s="3">
        <v>9.0327500000000001</v>
      </c>
      <c r="U1271" s="3">
        <v>52.199249999999999</v>
      </c>
      <c r="V1271" s="3">
        <v>108.43</v>
      </c>
      <c r="W1271" s="3">
        <v>485.88600000000002</v>
      </c>
      <c r="X1271" s="3">
        <v>0</v>
      </c>
      <c r="Y1271" s="3">
        <v>275.07</v>
      </c>
      <c r="Z1271" s="3">
        <v>602.15449999999998</v>
      </c>
      <c r="AA1271" s="3">
        <v>78.656999999999996</v>
      </c>
      <c r="AB1271" s="3">
        <v>211.69825</v>
      </c>
      <c r="AC1271" s="3">
        <v>65.706038499999991</v>
      </c>
      <c r="AD1271" s="3">
        <v>1065.46408225</v>
      </c>
      <c r="AE1271" s="3">
        <v>670.7631657500001</v>
      </c>
      <c r="AF1271" s="3">
        <v>238.98525000000001</v>
      </c>
      <c r="AG1271" s="3">
        <f t="shared" si="58"/>
        <v>26050.660749999999</v>
      </c>
      <c r="AI1271" s="10"/>
    </row>
    <row r="1272" spans="1:35" x14ac:dyDescent="0.2">
      <c r="A1272" s="12">
        <f t="shared" si="54"/>
        <v>45099</v>
      </c>
      <c r="B1272" s="3">
        <v>9459.4109449999996</v>
      </c>
      <c r="C1272" s="3">
        <v>328.52291275000005</v>
      </c>
      <c r="D1272" s="3">
        <v>365.54174999999998</v>
      </c>
      <c r="E1272" s="3">
        <v>3967.6449350000003</v>
      </c>
      <c r="F1272" s="3">
        <v>21.449750000000002</v>
      </c>
      <c r="G1272" s="3">
        <v>1725.5474999999999</v>
      </c>
      <c r="H1272" s="3">
        <v>3930.3735000000001</v>
      </c>
      <c r="I1272" s="3">
        <v>375.46300000000002</v>
      </c>
      <c r="J1272" s="3">
        <v>253.96525</v>
      </c>
      <c r="K1272" s="3">
        <v>1257.7325632499999</v>
      </c>
      <c r="L1272" s="3">
        <v>462.42750000000001</v>
      </c>
      <c r="M1272" s="3">
        <v>76.909750000000003</v>
      </c>
      <c r="N1272" s="3">
        <v>915.86220449999996</v>
      </c>
      <c r="O1272" s="3">
        <v>0</v>
      </c>
      <c r="P1272" s="3">
        <v>1324.2810442499999</v>
      </c>
      <c r="Q1272" s="3">
        <v>107.31425</v>
      </c>
      <c r="R1272" s="3">
        <v>135.25075000000001</v>
      </c>
      <c r="S1272" s="3">
        <v>76.38</v>
      </c>
      <c r="T1272" s="3">
        <v>13.225250000000001</v>
      </c>
      <c r="U1272" s="3">
        <v>54.41</v>
      </c>
      <c r="V1272" s="3">
        <v>109.19425</v>
      </c>
      <c r="W1272" s="3">
        <v>571.03674999999998</v>
      </c>
      <c r="X1272" s="3">
        <v>0</v>
      </c>
      <c r="Y1272" s="3">
        <v>281.68275</v>
      </c>
      <c r="Z1272" s="3">
        <v>656.17375000000004</v>
      </c>
      <c r="AA1272" s="3">
        <v>79.239999999999995</v>
      </c>
      <c r="AB1272" s="3">
        <v>221.08674999999999</v>
      </c>
      <c r="AC1272" s="3">
        <v>66.718623250000007</v>
      </c>
      <c r="AD1272" s="3">
        <v>959.70775749999996</v>
      </c>
      <c r="AE1272" s="3">
        <v>783.42501349999998</v>
      </c>
      <c r="AF1272" s="3">
        <v>242.12200000000001</v>
      </c>
      <c r="AG1272" s="3">
        <f t="shared" si="58"/>
        <v>28822.100499000004</v>
      </c>
      <c r="AI1272" s="10"/>
    </row>
    <row r="1273" spans="1:35" x14ac:dyDescent="0.2">
      <c r="A1273" s="12">
        <f t="shared" si="54"/>
        <v>45100</v>
      </c>
      <c r="B1273" s="3">
        <v>9979.6571177500009</v>
      </c>
      <c r="C1273" s="3">
        <v>338.37429700000001</v>
      </c>
      <c r="D1273" s="3">
        <v>360.97899999999998</v>
      </c>
      <c r="E1273" s="3">
        <v>3855.0085485</v>
      </c>
      <c r="F1273" s="3">
        <v>22.14725</v>
      </c>
      <c r="G1273" s="3">
        <v>1680.471</v>
      </c>
      <c r="H1273" s="3">
        <v>3897.7482500000001</v>
      </c>
      <c r="I1273" s="3">
        <v>386.18</v>
      </c>
      <c r="J1273" s="3">
        <v>261.63125000000002</v>
      </c>
      <c r="K1273" s="3">
        <v>1235.077446</v>
      </c>
      <c r="L1273" s="3">
        <v>416.96</v>
      </c>
      <c r="M1273" s="3">
        <v>35.856000000000002</v>
      </c>
      <c r="N1273" s="3">
        <v>958.194298</v>
      </c>
      <c r="O1273" s="3">
        <v>0</v>
      </c>
      <c r="P1273" s="3">
        <v>1320.691955</v>
      </c>
      <c r="Q1273" s="3">
        <v>101.741</v>
      </c>
      <c r="R1273" s="3">
        <v>134.952</v>
      </c>
      <c r="S1273" s="3">
        <v>76.111000000000004</v>
      </c>
      <c r="T1273" s="3">
        <v>12.855</v>
      </c>
      <c r="U1273" s="3">
        <v>48.179250000000003</v>
      </c>
      <c r="V1273" s="3">
        <v>108.58575</v>
      </c>
      <c r="W1273" s="3">
        <v>615.39599999999996</v>
      </c>
      <c r="X1273" s="3">
        <v>0</v>
      </c>
      <c r="Y1273" s="3">
        <v>217.12950000000001</v>
      </c>
      <c r="Z1273" s="3">
        <v>650.74424999999997</v>
      </c>
      <c r="AA1273" s="3">
        <v>82.855000000000004</v>
      </c>
      <c r="AB1273" s="3">
        <v>218.43275</v>
      </c>
      <c r="AC1273" s="3">
        <v>68.147971999999996</v>
      </c>
      <c r="AD1273" s="3">
        <v>1072.95714</v>
      </c>
      <c r="AE1273" s="3">
        <v>636.46551975</v>
      </c>
      <c r="AF1273" s="3">
        <v>238.11125000000001</v>
      </c>
      <c r="AG1273" s="3">
        <f t="shared" si="58"/>
        <v>29031.639793999995</v>
      </c>
      <c r="AI1273" s="10"/>
    </row>
    <row r="1274" spans="1:35" x14ac:dyDescent="0.2">
      <c r="A1274" s="12">
        <f t="shared" si="54"/>
        <v>45101</v>
      </c>
      <c r="B1274" s="3">
        <v>9485.2800162499989</v>
      </c>
      <c r="C1274" s="3">
        <v>327.12645899999995</v>
      </c>
      <c r="D1274" s="3">
        <v>371.18</v>
      </c>
      <c r="E1274" s="3">
        <v>3653.8341370000003</v>
      </c>
      <c r="F1274" s="3">
        <v>21.671500000000002</v>
      </c>
      <c r="G1274" s="3">
        <v>1493.58925</v>
      </c>
      <c r="H1274" s="3">
        <v>3638.6930000000002</v>
      </c>
      <c r="I1274" s="3">
        <v>382.85124999999999</v>
      </c>
      <c r="J1274" s="3">
        <v>228.55199999999999</v>
      </c>
      <c r="K1274" s="3">
        <v>1087.9645439999999</v>
      </c>
      <c r="L1274" s="3">
        <v>361.45499999999998</v>
      </c>
      <c r="M1274" s="3">
        <v>3.1865000000000001</v>
      </c>
      <c r="N1274" s="3">
        <v>929.11153874999991</v>
      </c>
      <c r="O1274" s="3">
        <v>0</v>
      </c>
      <c r="P1274" s="3">
        <v>1240.35360975</v>
      </c>
      <c r="Q1274" s="3">
        <v>67.622500000000002</v>
      </c>
      <c r="R1274" s="3">
        <v>131.15774999999999</v>
      </c>
      <c r="S1274" s="3">
        <v>75.436000000000007</v>
      </c>
      <c r="T1274" s="3">
        <v>11.31</v>
      </c>
      <c r="U1274" s="3">
        <v>41.161000000000001</v>
      </c>
      <c r="V1274" s="3">
        <v>106.23675</v>
      </c>
      <c r="W1274" s="3">
        <v>609.38324999999998</v>
      </c>
      <c r="X1274" s="3">
        <v>0</v>
      </c>
      <c r="Y1274" s="3">
        <v>215.79875000000001</v>
      </c>
      <c r="Z1274" s="3">
        <v>630.14475000000004</v>
      </c>
      <c r="AA1274" s="3">
        <v>83.343000000000004</v>
      </c>
      <c r="AB1274" s="3">
        <v>206.37674999999999</v>
      </c>
      <c r="AC1274" s="3">
        <v>67.312671249999994</v>
      </c>
      <c r="AD1274" s="3">
        <v>1091.82926275</v>
      </c>
      <c r="AE1274" s="3">
        <v>276.26925699999998</v>
      </c>
      <c r="AF1274" s="3">
        <v>221.36099999999999</v>
      </c>
      <c r="AG1274" s="3">
        <f t="shared" si="58"/>
        <v>27059.591495750003</v>
      </c>
      <c r="AH1274" s="3"/>
      <c r="AI1274" s="10"/>
    </row>
    <row r="1275" spans="1:35" x14ac:dyDescent="0.2">
      <c r="A1275" s="12">
        <f t="shared" si="54"/>
        <v>45102</v>
      </c>
      <c r="B1275" s="3">
        <v>8569.1995335000011</v>
      </c>
      <c r="C1275" s="3">
        <v>309.19896124999997</v>
      </c>
      <c r="D1275" s="3">
        <v>84.344999999999999</v>
      </c>
      <c r="E1275" s="3">
        <v>3495.8473357500002</v>
      </c>
      <c r="F1275" s="3">
        <v>20.298500000000001</v>
      </c>
      <c r="G1275" s="3">
        <v>1453.51475</v>
      </c>
      <c r="H1275" s="3">
        <v>3369.35725</v>
      </c>
      <c r="I1275" s="3">
        <v>377.30525</v>
      </c>
      <c r="J1275" s="3">
        <v>243.43700000000001</v>
      </c>
      <c r="K1275" s="3">
        <v>1009.054882</v>
      </c>
      <c r="L1275" s="3">
        <v>358.62</v>
      </c>
      <c r="M1275" s="3">
        <v>28.431000000000001</v>
      </c>
      <c r="N1275" s="3">
        <v>901.01006150000001</v>
      </c>
      <c r="O1275" s="3">
        <v>0</v>
      </c>
      <c r="P1275" s="3">
        <v>1196.3270210000001</v>
      </c>
      <c r="Q1275" s="3">
        <v>46.060250000000003</v>
      </c>
      <c r="R1275" s="3">
        <v>125.66275</v>
      </c>
      <c r="S1275" s="3">
        <v>75.009500000000003</v>
      </c>
      <c r="T1275" s="3">
        <v>10.022500000000001</v>
      </c>
      <c r="U1275" s="3">
        <v>36.891750000000002</v>
      </c>
      <c r="V1275" s="3">
        <v>106.46174999999999</v>
      </c>
      <c r="W1275" s="3">
        <v>580.40200000000004</v>
      </c>
      <c r="X1275" s="3">
        <v>0</v>
      </c>
      <c r="Y1275" s="3">
        <v>187.57974999999999</v>
      </c>
      <c r="Z1275" s="3">
        <v>575.51099999999997</v>
      </c>
      <c r="AA1275" s="3">
        <v>82.875749999999996</v>
      </c>
      <c r="AB1275" s="3">
        <v>195.62475000000001</v>
      </c>
      <c r="AC1275" s="3">
        <v>64.371814999999998</v>
      </c>
      <c r="AD1275" s="3">
        <v>1090.8400704999999</v>
      </c>
      <c r="AE1275" s="3">
        <v>244.23133525</v>
      </c>
      <c r="AF1275" s="3">
        <v>220.70474999999999</v>
      </c>
      <c r="AG1275" s="3">
        <f t="shared" si="58"/>
        <v>25058.196265749997</v>
      </c>
      <c r="AI1275" s="10">
        <f>+A1275</f>
        <v>45102</v>
      </c>
    </row>
    <row r="1276" spans="1:35" x14ac:dyDescent="0.2">
      <c r="A1276" s="12">
        <f t="shared" si="54"/>
        <v>45103</v>
      </c>
      <c r="B1276" s="3">
        <v>10242.288269500001</v>
      </c>
      <c r="C1276" s="3">
        <v>341.25928149999999</v>
      </c>
      <c r="D1276" s="3">
        <v>394.34949999999998</v>
      </c>
      <c r="E1276" s="3">
        <v>3958.9790775000001</v>
      </c>
      <c r="F1276" s="3">
        <v>22.876249999999999</v>
      </c>
      <c r="G1276" s="3">
        <v>1739.09025</v>
      </c>
      <c r="H1276" s="3">
        <v>3846.1457500000001</v>
      </c>
      <c r="I1276" s="3">
        <v>396.41674999999998</v>
      </c>
      <c r="J1276" s="3">
        <v>238.32650000000001</v>
      </c>
      <c r="K1276" s="3">
        <v>1199.0721947500001</v>
      </c>
      <c r="L1276" s="3">
        <v>412.4975</v>
      </c>
      <c r="M1276" s="3">
        <v>73.203249999999997</v>
      </c>
      <c r="N1276" s="3">
        <v>845.92809775000001</v>
      </c>
      <c r="O1276" s="3">
        <v>0</v>
      </c>
      <c r="P1276" s="3">
        <v>1215.8462715000001</v>
      </c>
      <c r="Q1276" s="3">
        <v>48.289000000000001</v>
      </c>
      <c r="R1276" s="3">
        <v>131.8715</v>
      </c>
      <c r="S1276" s="3">
        <v>75.0625</v>
      </c>
      <c r="T1276" s="3">
        <v>12.17375</v>
      </c>
      <c r="U1276" s="3">
        <v>45.33175</v>
      </c>
      <c r="V1276" s="3">
        <v>105.29525</v>
      </c>
      <c r="W1276" s="3">
        <v>640.83825000000002</v>
      </c>
      <c r="X1276" s="3">
        <v>0</v>
      </c>
      <c r="Y1276" s="3">
        <v>240.01900000000001</v>
      </c>
      <c r="Z1276" s="3">
        <v>639.23275000000001</v>
      </c>
      <c r="AA1276" s="3">
        <v>88.778750000000002</v>
      </c>
      <c r="AB1276" s="3">
        <v>213.36600000000001</v>
      </c>
      <c r="AC1276" s="3">
        <v>70.067647500000007</v>
      </c>
      <c r="AD1276" s="3">
        <v>1061.47729</v>
      </c>
      <c r="AE1276" s="3">
        <v>623.98018324999998</v>
      </c>
      <c r="AF1276" s="3">
        <v>232.65025</v>
      </c>
      <c r="AG1276" s="3">
        <f t="shared" ref="AG1276:AG1280" si="59">SUM(B1276:AF1276)</f>
        <v>29154.712813250004</v>
      </c>
      <c r="AI1276" s="10"/>
    </row>
    <row r="1277" spans="1:35" x14ac:dyDescent="0.2">
      <c r="A1277" s="12">
        <f t="shared" si="54"/>
        <v>45104</v>
      </c>
      <c r="B1277" s="3">
        <v>10185.25060675</v>
      </c>
      <c r="C1277" s="3">
        <v>343.85088350000001</v>
      </c>
      <c r="D1277" s="3">
        <v>387.16250000000002</v>
      </c>
      <c r="E1277" s="3">
        <v>4043.5605597499998</v>
      </c>
      <c r="F1277" s="3">
        <v>23.419250000000002</v>
      </c>
      <c r="G1277" s="3">
        <v>1724.92975</v>
      </c>
      <c r="H1277" s="3">
        <v>3938.9892500000001</v>
      </c>
      <c r="I1277" s="3">
        <v>396.43799999999999</v>
      </c>
      <c r="J1277" s="3">
        <v>193.57175000000001</v>
      </c>
      <c r="K1277" s="3">
        <v>1276.8917735</v>
      </c>
      <c r="L1277" s="3">
        <v>427.48</v>
      </c>
      <c r="M1277" s="3">
        <v>71.150999999999996</v>
      </c>
      <c r="N1277" s="3">
        <v>960.58489450000002</v>
      </c>
      <c r="O1277" s="3">
        <v>0</v>
      </c>
      <c r="P1277" s="3">
        <v>1290.7622954999999</v>
      </c>
      <c r="Q1277" s="3">
        <v>51.186500000000002</v>
      </c>
      <c r="R1277" s="3">
        <v>135.233</v>
      </c>
      <c r="S1277" s="3">
        <v>76.267499999999998</v>
      </c>
      <c r="T1277" s="3">
        <v>12.14575</v>
      </c>
      <c r="U1277" s="3">
        <v>49.008249999999997</v>
      </c>
      <c r="V1277" s="3">
        <v>108.4355</v>
      </c>
      <c r="W1277" s="3">
        <v>634.53499999999997</v>
      </c>
      <c r="X1277" s="3">
        <v>0</v>
      </c>
      <c r="Y1277" s="3">
        <v>291.49349999999998</v>
      </c>
      <c r="Z1277" s="3">
        <v>649.65150000000006</v>
      </c>
      <c r="AA1277" s="3">
        <v>92.226500000000001</v>
      </c>
      <c r="AB1277" s="3">
        <v>219.71250000000001</v>
      </c>
      <c r="AC1277" s="3">
        <v>70.981244500000003</v>
      </c>
      <c r="AD1277" s="3">
        <v>1030.4477125000001</v>
      </c>
      <c r="AE1277" s="3">
        <v>716.75702000000001</v>
      </c>
      <c r="AF1277" s="3">
        <v>241.97499999999999</v>
      </c>
      <c r="AG1277" s="3">
        <f t="shared" si="59"/>
        <v>29644.098990499999</v>
      </c>
      <c r="AI1277" s="10"/>
    </row>
    <row r="1278" spans="1:35" x14ac:dyDescent="0.2">
      <c r="A1278" s="12">
        <f t="shared" si="54"/>
        <v>45105</v>
      </c>
      <c r="B1278" s="3">
        <v>9669.2805277500011</v>
      </c>
      <c r="C1278" s="3">
        <v>334.40806275</v>
      </c>
      <c r="D1278" s="3">
        <v>386.54700000000003</v>
      </c>
      <c r="E1278" s="3">
        <v>4037.9220460000001</v>
      </c>
      <c r="F1278" s="3">
        <v>23.670249999999999</v>
      </c>
      <c r="G1278" s="3">
        <v>1733.538</v>
      </c>
      <c r="H1278" s="3">
        <v>3969.9</v>
      </c>
      <c r="I1278" s="3">
        <v>376.48349999999999</v>
      </c>
      <c r="J1278" s="3">
        <v>156.51724999999999</v>
      </c>
      <c r="K1278" s="3">
        <v>1270.1528500000002</v>
      </c>
      <c r="L1278" s="3">
        <v>444.67500000000001</v>
      </c>
      <c r="M1278" s="3">
        <v>69.541749999999993</v>
      </c>
      <c r="N1278" s="3">
        <v>969.96908424999992</v>
      </c>
      <c r="O1278" s="3">
        <v>0</v>
      </c>
      <c r="P1278" s="3">
        <v>1284.9763517499998</v>
      </c>
      <c r="Q1278" s="3">
        <v>55.84</v>
      </c>
      <c r="R1278" s="3">
        <v>131.0975</v>
      </c>
      <c r="S1278" s="3">
        <v>74.597499999999997</v>
      </c>
      <c r="T1278" s="3">
        <v>11.59925</v>
      </c>
      <c r="U1278" s="3">
        <v>49.65925</v>
      </c>
      <c r="V1278" s="3">
        <v>109.03175</v>
      </c>
      <c r="W1278" s="3">
        <v>631.15575000000001</v>
      </c>
      <c r="X1278" s="3">
        <v>0</v>
      </c>
      <c r="Y1278" s="3">
        <v>291.95224999999999</v>
      </c>
      <c r="Z1278" s="3">
        <v>651.43700000000001</v>
      </c>
      <c r="AA1278" s="3">
        <v>85.514250000000004</v>
      </c>
      <c r="AB1278" s="3">
        <v>211.85874999999999</v>
      </c>
      <c r="AC1278" s="3">
        <v>68.88813725</v>
      </c>
      <c r="AD1278" s="3">
        <v>1005.7359712499999</v>
      </c>
      <c r="AE1278" s="3">
        <v>704.51844525000001</v>
      </c>
      <c r="AF1278" s="3">
        <v>244.77574999999999</v>
      </c>
      <c r="AG1278" s="3">
        <f t="shared" si="59"/>
        <v>29055.243226249997</v>
      </c>
      <c r="AI1278" s="10"/>
    </row>
    <row r="1279" spans="1:35" x14ac:dyDescent="0.2">
      <c r="A1279" s="12">
        <f t="shared" si="54"/>
        <v>45106</v>
      </c>
      <c r="B1279" s="3">
        <v>8831.4168934999998</v>
      </c>
      <c r="C1279" s="3">
        <v>301.28346999999997</v>
      </c>
      <c r="D1279" s="3">
        <v>395.94774999999998</v>
      </c>
      <c r="E1279" s="3">
        <v>4197.8853837500001</v>
      </c>
      <c r="F1279" s="3">
        <v>22.254750000000001</v>
      </c>
      <c r="G1279" s="3">
        <v>1697.1657499999999</v>
      </c>
      <c r="H1279" s="3">
        <v>3965.0594999999998</v>
      </c>
      <c r="I1279" s="3">
        <v>347.45499999999998</v>
      </c>
      <c r="J1279" s="3">
        <v>257.00475</v>
      </c>
      <c r="K1279" s="3">
        <v>1279.76380225</v>
      </c>
      <c r="L1279" s="3">
        <v>456.77249999999998</v>
      </c>
      <c r="M1279" s="3">
        <v>57.475749999999998</v>
      </c>
      <c r="N1279" s="3">
        <v>984.55739900000003</v>
      </c>
      <c r="O1279" s="3">
        <v>0</v>
      </c>
      <c r="P1279" s="3">
        <v>1281.8028367500001</v>
      </c>
      <c r="Q1279" s="3">
        <v>60.02225</v>
      </c>
      <c r="R1279" s="3">
        <v>119.95675</v>
      </c>
      <c r="S1279" s="3">
        <v>79.349999999999994</v>
      </c>
      <c r="T1279" s="3">
        <v>11.0595</v>
      </c>
      <c r="U1279" s="3">
        <v>48.558250000000001</v>
      </c>
      <c r="V1279" s="3">
        <v>109.99775</v>
      </c>
      <c r="W1279" s="3">
        <v>571.09199999999998</v>
      </c>
      <c r="X1279" s="3">
        <v>0</v>
      </c>
      <c r="Y1279" s="3">
        <v>290.77674999999999</v>
      </c>
      <c r="Z1279" s="3">
        <v>648.48175000000003</v>
      </c>
      <c r="AA1279" s="3">
        <v>79.816000000000003</v>
      </c>
      <c r="AB1279" s="3">
        <v>204.61224999999999</v>
      </c>
      <c r="AC1279" s="3">
        <v>66.035511</v>
      </c>
      <c r="AD1279" s="3">
        <v>1010.59583775</v>
      </c>
      <c r="AE1279" s="3">
        <v>686.97814474999996</v>
      </c>
      <c r="AF1279" s="3">
        <v>238.28975</v>
      </c>
      <c r="AG1279" s="3">
        <f t="shared" si="59"/>
        <v>28301.468028749994</v>
      </c>
      <c r="AI1279" s="10"/>
    </row>
    <row r="1280" spans="1:35" x14ac:dyDescent="0.2">
      <c r="A1280" s="12">
        <f t="shared" si="54"/>
        <v>45107</v>
      </c>
      <c r="B1280" s="3">
        <v>9009.6186020000005</v>
      </c>
      <c r="C1280" s="3">
        <v>317.61499050000003</v>
      </c>
      <c r="D1280" s="3">
        <v>368.96550000000002</v>
      </c>
      <c r="E1280" s="3">
        <v>4218.2127254999996</v>
      </c>
      <c r="F1280" s="3">
        <v>19.91075</v>
      </c>
      <c r="G1280" s="3">
        <v>1671.4827499999999</v>
      </c>
      <c r="H1280" s="3">
        <v>3909.808</v>
      </c>
      <c r="I1280" s="3">
        <v>339.23075</v>
      </c>
      <c r="J1280" s="3">
        <v>222.38499999999999</v>
      </c>
      <c r="K1280" s="3">
        <v>1256.1469272499999</v>
      </c>
      <c r="L1280" s="3">
        <v>434.42</v>
      </c>
      <c r="M1280" s="3">
        <v>82.245000000000005</v>
      </c>
      <c r="N1280" s="3">
        <v>966.4066775</v>
      </c>
      <c r="O1280" s="3">
        <v>0</v>
      </c>
      <c r="P1280" s="3">
        <v>1280.0878224999999</v>
      </c>
      <c r="Q1280" s="3">
        <v>60.603000000000002</v>
      </c>
      <c r="R1280" s="3">
        <v>117.56274999999999</v>
      </c>
      <c r="S1280" s="3">
        <v>76.512500000000003</v>
      </c>
      <c r="T1280" s="3">
        <v>10.578749999999999</v>
      </c>
      <c r="U1280" s="3">
        <v>40.96725</v>
      </c>
      <c r="V1280" s="3">
        <v>110.319</v>
      </c>
      <c r="W1280" s="3">
        <v>559.39549999999997</v>
      </c>
      <c r="X1280" s="3">
        <v>0</v>
      </c>
      <c r="Y1280" s="3">
        <v>282.66924999999998</v>
      </c>
      <c r="Z1280" s="3">
        <v>640.89</v>
      </c>
      <c r="AA1280" s="3">
        <v>78.997249999999994</v>
      </c>
      <c r="AB1280" s="3">
        <v>210.45949999999999</v>
      </c>
      <c r="AC1280" s="3">
        <v>67.134445249999999</v>
      </c>
      <c r="AD1280" s="3">
        <v>1068.889165</v>
      </c>
      <c r="AE1280" s="3">
        <v>719.16535250000004</v>
      </c>
      <c r="AF1280" s="3">
        <v>239.49350000000001</v>
      </c>
      <c r="AG1280" s="3">
        <f t="shared" si="59"/>
        <v>28380.172707999998</v>
      </c>
      <c r="AI1280" s="10"/>
    </row>
    <row r="1281" spans="1:35" x14ac:dyDescent="0.2">
      <c r="A1281" s="12">
        <f t="shared" si="54"/>
        <v>45108</v>
      </c>
      <c r="B1281" s="3">
        <v>8687.8478662500002</v>
      </c>
      <c r="C1281" s="3">
        <v>310.49307325000001</v>
      </c>
      <c r="D1281" s="3">
        <v>344.41800000000001</v>
      </c>
      <c r="E1281" s="3">
        <v>3885.47278125</v>
      </c>
      <c r="F1281" s="3">
        <v>22.719000000000001</v>
      </c>
      <c r="G1281" s="3">
        <v>1473.6755000000001</v>
      </c>
      <c r="H1281" s="3">
        <v>3684.1505000000002</v>
      </c>
      <c r="I1281" s="3">
        <v>333.61574999999999</v>
      </c>
      <c r="J1281" s="3">
        <v>175.42850000000001</v>
      </c>
      <c r="K1281" s="3">
        <v>1186.3013882500002</v>
      </c>
      <c r="L1281" s="3">
        <v>391.29750000000001</v>
      </c>
      <c r="M1281" s="3">
        <v>78.900750000000002</v>
      </c>
      <c r="N1281" s="3">
        <v>940.48625074999995</v>
      </c>
      <c r="O1281" s="3">
        <v>0</v>
      </c>
      <c r="P1281" s="3">
        <v>1213.84520075</v>
      </c>
      <c r="Q1281" s="3">
        <v>78.668499999999995</v>
      </c>
      <c r="R1281" s="3">
        <v>113.73975</v>
      </c>
      <c r="S1281" s="3">
        <v>76.915000000000006</v>
      </c>
      <c r="T1281" s="3">
        <v>10.382999999999999</v>
      </c>
      <c r="U1281" s="3">
        <v>29.067250000000001</v>
      </c>
      <c r="V1281" s="3">
        <v>106.69775</v>
      </c>
      <c r="W1281" s="3">
        <v>548.94574999999998</v>
      </c>
      <c r="X1281" s="3">
        <v>0</v>
      </c>
      <c r="Y1281" s="3">
        <v>278.38125000000002</v>
      </c>
      <c r="Z1281" s="3">
        <v>607.69600000000003</v>
      </c>
      <c r="AA1281" s="3">
        <v>80.437749999999994</v>
      </c>
      <c r="AB1281" s="3">
        <v>208.48425</v>
      </c>
      <c r="AC1281" s="3">
        <v>65.833842500000003</v>
      </c>
      <c r="AD1281" s="3">
        <v>1053.3157670000001</v>
      </c>
      <c r="AE1281" s="3">
        <v>374.31813400000004</v>
      </c>
      <c r="AF1281" s="3">
        <v>228.41925000000001</v>
      </c>
      <c r="AG1281" s="3">
        <f t="shared" ref="AG1281:AG1311" si="60">SUM(B1281:AF1281)</f>
        <v>26589.955304000006</v>
      </c>
      <c r="AI1281" s="10"/>
    </row>
    <row r="1282" spans="1:35" x14ac:dyDescent="0.2">
      <c r="A1282" s="12">
        <f t="shared" si="54"/>
        <v>45109</v>
      </c>
      <c r="B1282" s="3">
        <v>7699.28783475</v>
      </c>
      <c r="C1282" s="3">
        <v>289.63462099999998</v>
      </c>
      <c r="D1282" s="3">
        <v>86.259</v>
      </c>
      <c r="E1282" s="3">
        <v>3445.4794057499998</v>
      </c>
      <c r="F1282" s="3">
        <v>21.722999999999999</v>
      </c>
      <c r="G1282" s="3">
        <v>1471.7315000000001</v>
      </c>
      <c r="H1282" s="3">
        <v>3224.6525000000001</v>
      </c>
      <c r="I1282" s="3">
        <v>336.1825</v>
      </c>
      <c r="J1282" s="3">
        <v>110.41974999999999</v>
      </c>
      <c r="K1282" s="3">
        <v>1062.9241629999999</v>
      </c>
      <c r="L1282" s="3">
        <v>266.89749999999998</v>
      </c>
      <c r="M1282" s="3">
        <v>28.154</v>
      </c>
      <c r="N1282" s="3">
        <v>801.16785574999994</v>
      </c>
      <c r="O1282" s="3">
        <v>0</v>
      </c>
      <c r="P1282" s="3">
        <v>1150.4960767499999</v>
      </c>
      <c r="Q1282" s="3">
        <v>84.210750000000004</v>
      </c>
      <c r="R1282" s="3">
        <v>104.54025</v>
      </c>
      <c r="S1282" s="3">
        <v>74.672499999999999</v>
      </c>
      <c r="T1282" s="3">
        <v>8.4939999999999998</v>
      </c>
      <c r="U1282" s="3">
        <v>29.78425</v>
      </c>
      <c r="V1282" s="3">
        <v>75.853250000000003</v>
      </c>
      <c r="W1282" s="3">
        <v>518.77</v>
      </c>
      <c r="X1282" s="3">
        <v>0</v>
      </c>
      <c r="Y1282" s="3">
        <v>251.79474999999999</v>
      </c>
      <c r="Z1282" s="3">
        <v>557.95600000000002</v>
      </c>
      <c r="AA1282" s="3">
        <v>79.936499999999995</v>
      </c>
      <c r="AB1282" s="3">
        <v>194.03100000000001</v>
      </c>
      <c r="AC1282" s="3">
        <v>62.628111749999995</v>
      </c>
      <c r="AD1282" s="3">
        <v>1102.86356075</v>
      </c>
      <c r="AE1282" s="3">
        <v>457.50508224999999</v>
      </c>
      <c r="AF1282" s="3">
        <v>214.82825</v>
      </c>
      <c r="AG1282" s="3">
        <f t="shared" si="60"/>
        <v>23812.877961749993</v>
      </c>
      <c r="AI1282" s="10">
        <f>+A1282</f>
        <v>45109</v>
      </c>
    </row>
    <row r="1283" spans="1:35" x14ac:dyDescent="0.2">
      <c r="A1283" s="12">
        <f t="shared" si="54"/>
        <v>45110</v>
      </c>
      <c r="B1283" s="3">
        <v>9189.6113597500007</v>
      </c>
      <c r="C1283" s="3">
        <v>326.2223075</v>
      </c>
      <c r="D1283" s="3">
        <v>140.37100000000001</v>
      </c>
      <c r="E1283" s="3">
        <v>3989.5831922499997</v>
      </c>
      <c r="F1283" s="3">
        <v>23.926749999999998</v>
      </c>
      <c r="G1283" s="3">
        <v>1703.8462500000001</v>
      </c>
      <c r="H1283" s="3">
        <v>3791.6447499999999</v>
      </c>
      <c r="I1283" s="3">
        <v>341.34100000000001</v>
      </c>
      <c r="J1283" s="3">
        <v>73.098500000000001</v>
      </c>
      <c r="K1283" s="3">
        <v>1162.7830872500001</v>
      </c>
      <c r="L1283" s="3">
        <v>388.60750000000002</v>
      </c>
      <c r="M1283" s="3">
        <v>41.668999999999997</v>
      </c>
      <c r="N1283" s="3">
        <v>885.96870149999995</v>
      </c>
      <c r="O1283" s="3">
        <v>0</v>
      </c>
      <c r="P1283" s="3">
        <v>1222.6425742500001</v>
      </c>
      <c r="Q1283" s="3">
        <v>94.665000000000006</v>
      </c>
      <c r="R1283" s="3">
        <v>122.89100000000001</v>
      </c>
      <c r="S1283" s="3">
        <v>73.575000000000003</v>
      </c>
      <c r="T1283" s="3">
        <v>12.41525</v>
      </c>
      <c r="U1283" s="3">
        <v>39.624749999999999</v>
      </c>
      <c r="V1283" s="3">
        <v>89.691500000000005</v>
      </c>
      <c r="W1283" s="3">
        <v>574.40674999999999</v>
      </c>
      <c r="X1283" s="3">
        <v>0</v>
      </c>
      <c r="Y1283" s="3">
        <v>257.69600000000003</v>
      </c>
      <c r="Z1283" s="3">
        <v>630.93325000000004</v>
      </c>
      <c r="AA1283" s="3">
        <v>85.029624999999996</v>
      </c>
      <c r="AB1283" s="3">
        <v>216.10662500000001</v>
      </c>
      <c r="AC1283" s="3">
        <v>69.565846500000006</v>
      </c>
      <c r="AD1283" s="3">
        <v>1161.9105887500002</v>
      </c>
      <c r="AE1283" s="3">
        <v>877.48855025</v>
      </c>
      <c r="AF1283" s="3">
        <v>223.05574999999999</v>
      </c>
      <c r="AG1283" s="3">
        <f t="shared" si="60"/>
        <v>27810.371457999998</v>
      </c>
      <c r="AI1283" s="10"/>
    </row>
    <row r="1284" spans="1:35" x14ac:dyDescent="0.2">
      <c r="A1284" s="12">
        <f t="shared" si="54"/>
        <v>45111</v>
      </c>
      <c r="B1284" s="3">
        <v>9722.5418295000018</v>
      </c>
      <c r="C1284" s="3">
        <v>331.63286325000001</v>
      </c>
      <c r="D1284" s="3">
        <v>152.15700000000001</v>
      </c>
      <c r="E1284" s="3">
        <v>4054.27326825</v>
      </c>
      <c r="F1284" s="3">
        <v>24.463999999999999</v>
      </c>
      <c r="G1284" s="3">
        <v>1708.67275</v>
      </c>
      <c r="H1284" s="3">
        <v>3880.5262499999999</v>
      </c>
      <c r="I1284" s="3">
        <v>362.19024999999999</v>
      </c>
      <c r="J1284" s="3">
        <v>176.19</v>
      </c>
      <c r="K1284" s="3">
        <v>1250.7849950000002</v>
      </c>
      <c r="L1284" s="3">
        <v>424.8075</v>
      </c>
      <c r="M1284" s="3">
        <v>84.990499999999997</v>
      </c>
      <c r="N1284" s="3">
        <v>968.14263074999997</v>
      </c>
      <c r="O1284" s="3">
        <v>0</v>
      </c>
      <c r="P1284" s="3">
        <v>1242.2148089999998</v>
      </c>
      <c r="Q1284" s="3">
        <v>102.69974999999999</v>
      </c>
      <c r="R1284" s="3">
        <v>135.64675</v>
      </c>
      <c r="S1284" s="3">
        <v>75.107500000000002</v>
      </c>
      <c r="T1284" s="3">
        <v>11.22425</v>
      </c>
      <c r="U1284" s="3">
        <v>45.147750000000002</v>
      </c>
      <c r="V1284" s="3">
        <v>108.61525</v>
      </c>
      <c r="W1284" s="3">
        <v>582.89125000000001</v>
      </c>
      <c r="X1284" s="3">
        <v>0</v>
      </c>
      <c r="Y1284" s="3">
        <v>258.41424999999998</v>
      </c>
      <c r="Z1284" s="3">
        <v>642.83849999999995</v>
      </c>
      <c r="AA1284" s="3">
        <v>84.075999999999993</v>
      </c>
      <c r="AB1284" s="3">
        <v>221.98625000000001</v>
      </c>
      <c r="AC1284" s="3">
        <v>69.386602750000009</v>
      </c>
      <c r="AD1284" s="3">
        <v>1119.4084399999999</v>
      </c>
      <c r="AE1284" s="3">
        <v>869.46807699999999</v>
      </c>
      <c r="AF1284" s="3">
        <v>228.90174999999999</v>
      </c>
      <c r="AG1284" s="3">
        <f t="shared" si="60"/>
        <v>28939.401015500007</v>
      </c>
      <c r="AI1284" s="10"/>
    </row>
    <row r="1285" spans="1:35" x14ac:dyDescent="0.2">
      <c r="A1285" s="12">
        <f t="shared" si="54"/>
        <v>45112</v>
      </c>
      <c r="B1285" s="3">
        <v>10086.37761775</v>
      </c>
      <c r="C1285" s="3">
        <v>334.08860249999998</v>
      </c>
      <c r="D1285" s="3">
        <v>130.11474999999999</v>
      </c>
      <c r="E1285" s="3">
        <v>4138.9815755</v>
      </c>
      <c r="F1285" s="3">
        <v>24.443249999999999</v>
      </c>
      <c r="G1285" s="3">
        <v>1739.971</v>
      </c>
      <c r="H1285" s="3">
        <v>3887.346</v>
      </c>
      <c r="I1285" s="3">
        <v>358.00774999999999</v>
      </c>
      <c r="J1285" s="3">
        <v>193.09875</v>
      </c>
      <c r="K1285" s="3">
        <v>1244.1284055000001</v>
      </c>
      <c r="L1285" s="3">
        <v>419.94749999999999</v>
      </c>
      <c r="M1285" s="3">
        <v>65.296999999999997</v>
      </c>
      <c r="N1285" s="3">
        <v>948.66499150000004</v>
      </c>
      <c r="O1285" s="3">
        <v>0</v>
      </c>
      <c r="P1285" s="3">
        <v>1256.08753125</v>
      </c>
      <c r="Q1285" s="3">
        <v>100.15275</v>
      </c>
      <c r="R1285" s="3">
        <v>137.58824999999999</v>
      </c>
      <c r="S1285" s="3">
        <v>74.667500000000004</v>
      </c>
      <c r="T1285" s="3">
        <v>10.86</v>
      </c>
      <c r="U1285" s="3">
        <v>40.095999999999997</v>
      </c>
      <c r="V1285" s="3">
        <v>107.78625</v>
      </c>
      <c r="W1285" s="3">
        <v>605.18425000000002</v>
      </c>
      <c r="X1285" s="3">
        <v>0</v>
      </c>
      <c r="Y1285" s="3">
        <v>278.15674999999999</v>
      </c>
      <c r="Z1285" s="3">
        <v>645.3655</v>
      </c>
      <c r="AA1285" s="3">
        <v>86.536500000000004</v>
      </c>
      <c r="AB1285" s="3">
        <v>226.58475000000001</v>
      </c>
      <c r="AC1285" s="3">
        <v>69.624804749999996</v>
      </c>
      <c r="AD1285" s="3">
        <v>1065.56677175</v>
      </c>
      <c r="AE1285" s="3">
        <v>855.66534875000002</v>
      </c>
      <c r="AF1285" s="3">
        <v>238.7345</v>
      </c>
      <c r="AG1285" s="3">
        <f t="shared" si="60"/>
        <v>29369.124649250003</v>
      </c>
      <c r="AI1285" s="10"/>
    </row>
    <row r="1286" spans="1:35" x14ac:dyDescent="0.2">
      <c r="A1286" s="12">
        <f t="shared" si="54"/>
        <v>45113</v>
      </c>
      <c r="B1286" s="3">
        <v>10091.6157625</v>
      </c>
      <c r="C1286" s="3">
        <v>340.56813400000004</v>
      </c>
      <c r="D1286" s="3">
        <v>155.37925000000001</v>
      </c>
      <c r="E1286" s="3">
        <v>4194.7809515000008</v>
      </c>
      <c r="F1286" s="3">
        <v>22.491250000000001</v>
      </c>
      <c r="G1286" s="3">
        <v>1697.2184999999999</v>
      </c>
      <c r="H1286" s="3">
        <v>3908.5032500000002</v>
      </c>
      <c r="I1286" s="3">
        <v>359.01825000000002</v>
      </c>
      <c r="J1286" s="3">
        <v>196.10425000000001</v>
      </c>
      <c r="K1286" s="3">
        <v>1188.1845530000001</v>
      </c>
      <c r="L1286" s="3">
        <v>438.92250000000001</v>
      </c>
      <c r="M1286" s="3">
        <v>87.769750000000002</v>
      </c>
      <c r="N1286" s="3">
        <v>870.834248</v>
      </c>
      <c r="O1286" s="3">
        <v>0</v>
      </c>
      <c r="P1286" s="3">
        <v>1180.3819162499999</v>
      </c>
      <c r="Q1286" s="3">
        <v>51.691499999999998</v>
      </c>
      <c r="R1286" s="3">
        <v>135.66249999999999</v>
      </c>
      <c r="S1286" s="3">
        <v>72.037499999999994</v>
      </c>
      <c r="T1286" s="3">
        <v>9.4365000000000006</v>
      </c>
      <c r="U1286" s="3">
        <v>42.33925</v>
      </c>
      <c r="V1286" s="3">
        <v>109.75324999999999</v>
      </c>
      <c r="W1286" s="3">
        <v>612.68150000000003</v>
      </c>
      <c r="X1286" s="3">
        <v>0</v>
      </c>
      <c r="Y1286" s="3">
        <v>287.52350000000001</v>
      </c>
      <c r="Z1286" s="3">
        <v>646.85325</v>
      </c>
      <c r="AA1286" s="3">
        <v>91.0745</v>
      </c>
      <c r="AB1286" s="3">
        <v>231.3845</v>
      </c>
      <c r="AC1286" s="3">
        <v>71.027266499999996</v>
      </c>
      <c r="AD1286" s="3">
        <v>1032.8297475000002</v>
      </c>
      <c r="AE1286" s="3">
        <v>839.77621050000005</v>
      </c>
      <c r="AF1286" s="3">
        <v>240.69200000000001</v>
      </c>
      <c r="AG1286" s="3">
        <f t="shared" si="60"/>
        <v>29206.535539749999</v>
      </c>
      <c r="AI1286" s="10"/>
    </row>
    <row r="1287" spans="1:35" x14ac:dyDescent="0.2">
      <c r="A1287" s="12">
        <f t="shared" si="54"/>
        <v>45114</v>
      </c>
      <c r="B1287" s="3">
        <v>10043.04319425</v>
      </c>
      <c r="C1287" s="3">
        <v>348.36443674999998</v>
      </c>
      <c r="D1287" s="3">
        <v>364.93624999999997</v>
      </c>
      <c r="E1287" s="3">
        <v>4138.4778012500001</v>
      </c>
      <c r="F1287" s="3">
        <v>22.164249999999999</v>
      </c>
      <c r="G1287" s="3">
        <v>1695.93</v>
      </c>
      <c r="H1287" s="3">
        <v>3957.8364999999999</v>
      </c>
      <c r="I1287" s="3">
        <v>352.1105</v>
      </c>
      <c r="J1287" s="3">
        <v>213.84674999999999</v>
      </c>
      <c r="K1287" s="3">
        <v>1211.2863425</v>
      </c>
      <c r="L1287" s="3">
        <v>440.82499999999999</v>
      </c>
      <c r="M1287" s="3">
        <v>86.118250000000003</v>
      </c>
      <c r="N1287" s="3">
        <v>859.95231175000004</v>
      </c>
      <c r="O1287" s="3">
        <v>0</v>
      </c>
      <c r="P1287" s="3">
        <v>1283.2119882499999</v>
      </c>
      <c r="Q1287" s="3">
        <v>81.152000000000001</v>
      </c>
      <c r="R1287" s="3">
        <v>133.11725000000001</v>
      </c>
      <c r="S1287" s="3">
        <v>72.047499999999999</v>
      </c>
      <c r="T1287" s="3">
        <v>11.318</v>
      </c>
      <c r="U1287" s="3">
        <v>41.615000000000002</v>
      </c>
      <c r="V1287" s="3">
        <v>104.92274999999999</v>
      </c>
      <c r="W1287" s="3">
        <v>615.81775000000005</v>
      </c>
      <c r="X1287" s="3">
        <v>0</v>
      </c>
      <c r="Y1287" s="3">
        <v>289.5745</v>
      </c>
      <c r="Z1287" s="3">
        <v>657.18399999999997</v>
      </c>
      <c r="AA1287" s="3">
        <v>92.908500000000004</v>
      </c>
      <c r="AB1287" s="3">
        <v>220.25475</v>
      </c>
      <c r="AC1287" s="3">
        <v>70.609936000000005</v>
      </c>
      <c r="AD1287" s="3">
        <v>1101.7719247499999</v>
      </c>
      <c r="AE1287" s="3">
        <v>808.47412399999996</v>
      </c>
      <c r="AF1287" s="3">
        <v>236.024</v>
      </c>
      <c r="AG1287" s="3">
        <f t="shared" si="60"/>
        <v>29554.895559500001</v>
      </c>
      <c r="AI1287" s="10"/>
    </row>
    <row r="1288" spans="1:35" x14ac:dyDescent="0.2">
      <c r="A1288" s="12">
        <f t="shared" si="54"/>
        <v>45115</v>
      </c>
      <c r="B1288" s="3">
        <v>9262.720659749999</v>
      </c>
      <c r="C1288" s="3">
        <v>339.62827475</v>
      </c>
      <c r="D1288" s="3">
        <v>325.15224999999998</v>
      </c>
      <c r="E1288" s="3">
        <v>3902.5710367500001</v>
      </c>
      <c r="F1288" s="3">
        <v>19.847750000000001</v>
      </c>
      <c r="G1288" s="3">
        <v>1488.221</v>
      </c>
      <c r="H1288" s="3">
        <v>3739.1837500000001</v>
      </c>
      <c r="I1288" s="3">
        <v>349.65499999999997</v>
      </c>
      <c r="J1288" s="3">
        <v>248.36725000000001</v>
      </c>
      <c r="K1288" s="3">
        <v>1107.472493</v>
      </c>
      <c r="L1288" s="3">
        <v>391.11750000000001</v>
      </c>
      <c r="M1288" s="3">
        <v>81.202500000000001</v>
      </c>
      <c r="N1288" s="3">
        <v>851.83422199999995</v>
      </c>
      <c r="O1288" s="3">
        <v>0</v>
      </c>
      <c r="P1288" s="3">
        <v>1208.23875675</v>
      </c>
      <c r="Q1288" s="3">
        <v>98.829499999999996</v>
      </c>
      <c r="R1288" s="3">
        <v>132.0095</v>
      </c>
      <c r="S1288" s="3">
        <v>70.349999999999994</v>
      </c>
      <c r="T1288" s="3">
        <v>10.16325</v>
      </c>
      <c r="U1288" s="3">
        <v>37.66225</v>
      </c>
      <c r="V1288" s="3">
        <v>104.05</v>
      </c>
      <c r="W1288" s="3">
        <v>596.52774999999997</v>
      </c>
      <c r="X1288" s="3">
        <v>0</v>
      </c>
      <c r="Y1288" s="3">
        <v>281.46174999999999</v>
      </c>
      <c r="Z1288" s="3">
        <v>631.60775000000001</v>
      </c>
      <c r="AA1288" s="3">
        <v>82.407250000000005</v>
      </c>
      <c r="AB1288" s="3">
        <v>209.345</v>
      </c>
      <c r="AC1288" s="3">
        <v>66.566738500000014</v>
      </c>
      <c r="AD1288" s="3">
        <v>1073.2032017500001</v>
      </c>
      <c r="AE1288" s="3">
        <v>479.71686125000002</v>
      </c>
      <c r="AF1288" s="3">
        <v>223.82275000000001</v>
      </c>
      <c r="AG1288" s="3">
        <f t="shared" si="60"/>
        <v>27412.9359945</v>
      </c>
      <c r="AI1288" s="10"/>
    </row>
    <row r="1289" spans="1:35" x14ac:dyDescent="0.2">
      <c r="A1289" s="12">
        <f t="shared" si="54"/>
        <v>45116</v>
      </c>
      <c r="B1289" s="3">
        <v>8066.6878880000004</v>
      </c>
      <c r="C1289" s="3">
        <v>313.18115074999997</v>
      </c>
      <c r="D1289" s="3">
        <v>82.918750000000003</v>
      </c>
      <c r="E1289" s="3">
        <v>3559.9118010000002</v>
      </c>
      <c r="F1289" s="3">
        <v>18.832999999999998</v>
      </c>
      <c r="G1289" s="3">
        <v>1337.877</v>
      </c>
      <c r="H1289" s="3">
        <v>3320.8544999999999</v>
      </c>
      <c r="I1289" s="3">
        <v>342.238</v>
      </c>
      <c r="J1289" s="3">
        <v>227.70150000000001</v>
      </c>
      <c r="K1289" s="3">
        <v>978.01624750000008</v>
      </c>
      <c r="L1289" s="3">
        <v>351.36</v>
      </c>
      <c r="M1289" s="3">
        <v>68.611500000000007</v>
      </c>
      <c r="N1289" s="3">
        <v>774.86549624999998</v>
      </c>
      <c r="O1289" s="3">
        <v>0</v>
      </c>
      <c r="P1289" s="3">
        <v>1186.98932425</v>
      </c>
      <c r="Q1289" s="3">
        <v>85.197500000000005</v>
      </c>
      <c r="R1289" s="3">
        <v>123.378</v>
      </c>
      <c r="S1289" s="3">
        <v>70.272499999999994</v>
      </c>
      <c r="T1289" s="3">
        <v>9.49925</v>
      </c>
      <c r="U1289" s="3">
        <v>34.798499999999997</v>
      </c>
      <c r="V1289" s="3">
        <v>69.918000000000006</v>
      </c>
      <c r="W1289" s="3">
        <v>579.28724999999997</v>
      </c>
      <c r="X1289" s="3">
        <v>0</v>
      </c>
      <c r="Y1289" s="3">
        <v>270.28575000000001</v>
      </c>
      <c r="Z1289" s="3">
        <v>566.36950000000002</v>
      </c>
      <c r="AA1289" s="3">
        <v>78.779499999999999</v>
      </c>
      <c r="AB1289" s="3">
        <v>193.61375000000001</v>
      </c>
      <c r="AC1289" s="3">
        <v>62.339653499999997</v>
      </c>
      <c r="AD1289" s="3">
        <v>1155.066331</v>
      </c>
      <c r="AE1289" s="3">
        <v>408.119103</v>
      </c>
      <c r="AF1289" s="3">
        <v>213.12899999999999</v>
      </c>
      <c r="AG1289" s="3">
        <f t="shared" si="60"/>
        <v>24550.099745250005</v>
      </c>
      <c r="AI1289" s="10">
        <f>+A1289</f>
        <v>45116</v>
      </c>
    </row>
    <row r="1290" spans="1:35" x14ac:dyDescent="0.2">
      <c r="A1290" s="12">
        <f t="shared" si="54"/>
        <v>45117</v>
      </c>
      <c r="B1290" s="3">
        <v>9698.3338892499996</v>
      </c>
      <c r="C1290" s="3">
        <v>344.91276925</v>
      </c>
      <c r="D1290" s="3">
        <v>379.86374999999998</v>
      </c>
      <c r="E1290" s="3">
        <v>4083.3296850000002</v>
      </c>
      <c r="F1290" s="3">
        <v>22.585750000000001</v>
      </c>
      <c r="G1290" s="3">
        <v>1672.086</v>
      </c>
      <c r="H1290" s="3">
        <v>3822.9290000000001</v>
      </c>
      <c r="I1290" s="3">
        <v>362.36450000000002</v>
      </c>
      <c r="J1290" s="3">
        <v>189.47774999999999</v>
      </c>
      <c r="K1290" s="3">
        <v>1107.1980390000001</v>
      </c>
      <c r="L1290" s="3">
        <v>425.26749999999998</v>
      </c>
      <c r="M1290" s="3">
        <v>77.33175</v>
      </c>
      <c r="N1290" s="3">
        <v>776.517876</v>
      </c>
      <c r="O1290" s="3">
        <v>0</v>
      </c>
      <c r="P1290" s="3">
        <v>1179.1438235000001</v>
      </c>
      <c r="Q1290" s="3">
        <v>95.868499999999997</v>
      </c>
      <c r="R1290" s="3">
        <v>132.38525000000001</v>
      </c>
      <c r="S1290" s="3">
        <v>69.8</v>
      </c>
      <c r="T1290" s="3">
        <v>12.165749999999999</v>
      </c>
      <c r="U1290" s="3">
        <v>40.846249999999998</v>
      </c>
      <c r="V1290" s="3">
        <v>60.179499999999997</v>
      </c>
      <c r="W1290" s="3">
        <v>648.45600000000002</v>
      </c>
      <c r="X1290" s="3">
        <v>0</v>
      </c>
      <c r="Y1290" s="3">
        <v>253.83699999999999</v>
      </c>
      <c r="Z1290" s="3">
        <v>628.04449999999997</v>
      </c>
      <c r="AA1290" s="3">
        <v>82.519499999999994</v>
      </c>
      <c r="AB1290" s="3">
        <v>214.91849999999999</v>
      </c>
      <c r="AC1290" s="3">
        <v>67.982517999999999</v>
      </c>
      <c r="AD1290" s="3">
        <v>1128.2446227500002</v>
      </c>
      <c r="AE1290" s="3">
        <v>768.09176275000004</v>
      </c>
      <c r="AF1290" s="3">
        <v>222.89500000000001</v>
      </c>
      <c r="AG1290" s="3">
        <f t="shared" si="60"/>
        <v>28567.576735499992</v>
      </c>
      <c r="AI1290" s="10">
        <f>+A1290</f>
        <v>45117</v>
      </c>
    </row>
    <row r="1291" spans="1:35" x14ac:dyDescent="0.2">
      <c r="A1291" s="12">
        <f t="shared" si="54"/>
        <v>45118</v>
      </c>
      <c r="B1291" s="3">
        <v>10248.278189999999</v>
      </c>
      <c r="C1291" s="3">
        <v>354.99437349999999</v>
      </c>
      <c r="D1291" s="3">
        <v>403.52875</v>
      </c>
      <c r="E1291" s="3">
        <v>4095.3984327500002</v>
      </c>
      <c r="F1291" s="3">
        <v>23.030999999999999</v>
      </c>
      <c r="G1291" s="3">
        <v>1669.174</v>
      </c>
      <c r="H1291" s="3">
        <v>3936.9342499999998</v>
      </c>
      <c r="I1291" s="3">
        <v>399.22725000000003</v>
      </c>
      <c r="J1291" s="3">
        <v>192.37549999999999</v>
      </c>
      <c r="K1291" s="3">
        <v>1193.88138675</v>
      </c>
      <c r="L1291" s="3">
        <v>431.52</v>
      </c>
      <c r="M1291" s="3">
        <v>70.929000000000002</v>
      </c>
      <c r="N1291" s="3">
        <v>889.65515449999998</v>
      </c>
      <c r="O1291" s="3">
        <v>0</v>
      </c>
      <c r="P1291" s="3">
        <v>1250.5101790000001</v>
      </c>
      <c r="Q1291" s="3">
        <v>106.23475000000001</v>
      </c>
      <c r="R1291" s="3">
        <v>133.5985</v>
      </c>
      <c r="S1291" s="3">
        <v>68.157499999999999</v>
      </c>
      <c r="T1291" s="3">
        <v>11.334250000000001</v>
      </c>
      <c r="U1291" s="3">
        <v>48.0565</v>
      </c>
      <c r="V1291" s="3">
        <v>64.198999999999998</v>
      </c>
      <c r="W1291" s="3">
        <v>668.45799999999997</v>
      </c>
      <c r="X1291" s="3">
        <v>0</v>
      </c>
      <c r="Y1291" s="3">
        <v>256.11775</v>
      </c>
      <c r="Z1291" s="3">
        <v>637.56100000000004</v>
      </c>
      <c r="AA1291" s="3">
        <v>83.281499999999994</v>
      </c>
      <c r="AB1291" s="3">
        <v>222.77175</v>
      </c>
      <c r="AC1291" s="3">
        <v>68.216347250000013</v>
      </c>
      <c r="AD1291" s="3">
        <v>1085.279317</v>
      </c>
      <c r="AE1291" s="3">
        <v>764.15130724999995</v>
      </c>
      <c r="AF1291" s="3">
        <v>232.7</v>
      </c>
      <c r="AG1291" s="3">
        <f t="shared" si="60"/>
        <v>29609.554937999997</v>
      </c>
      <c r="AI1291" s="10"/>
    </row>
    <row r="1292" spans="1:35" x14ac:dyDescent="0.2">
      <c r="A1292" s="12">
        <f t="shared" si="54"/>
        <v>45119</v>
      </c>
      <c r="B1292" s="3">
        <v>10407.339544</v>
      </c>
      <c r="C1292" s="3">
        <v>350.59776049999999</v>
      </c>
      <c r="D1292" s="3">
        <v>382.62099999999998</v>
      </c>
      <c r="E1292" s="3">
        <v>4236.0055682499997</v>
      </c>
      <c r="F1292" s="3">
        <v>23.038250000000001</v>
      </c>
      <c r="G1292" s="3">
        <v>1701.7972500000001</v>
      </c>
      <c r="H1292" s="3">
        <v>3949.0605</v>
      </c>
      <c r="I1292" s="3">
        <v>397.60500000000002</v>
      </c>
      <c r="J1292" s="3">
        <v>185.7045</v>
      </c>
      <c r="K1292" s="3">
        <v>1220.46706225</v>
      </c>
      <c r="L1292" s="3">
        <v>431.93</v>
      </c>
      <c r="M1292" s="3">
        <v>85.567250000000001</v>
      </c>
      <c r="N1292" s="3">
        <v>890.72477650000008</v>
      </c>
      <c r="O1292" s="3">
        <v>0</v>
      </c>
      <c r="P1292" s="3">
        <v>1313.00405925</v>
      </c>
      <c r="Q1292" s="3">
        <v>106.33575</v>
      </c>
      <c r="R1292" s="3">
        <v>138.126</v>
      </c>
      <c r="S1292" s="3">
        <v>71.297499999999999</v>
      </c>
      <c r="T1292" s="3">
        <v>10.6455</v>
      </c>
      <c r="U1292" s="3">
        <v>43.451000000000001</v>
      </c>
      <c r="V1292" s="3">
        <v>83.74</v>
      </c>
      <c r="W1292" s="3">
        <v>663.51224999999999</v>
      </c>
      <c r="X1292" s="3">
        <v>0</v>
      </c>
      <c r="Y1292" s="3">
        <v>283.44200000000001</v>
      </c>
      <c r="Z1292" s="3">
        <v>651.97675000000004</v>
      </c>
      <c r="AA1292" s="3">
        <v>82.697500000000005</v>
      </c>
      <c r="AB1292" s="3">
        <v>213.34399999999999</v>
      </c>
      <c r="AC1292" s="3">
        <v>68.179747499999991</v>
      </c>
      <c r="AD1292" s="3">
        <v>900.90354624999998</v>
      </c>
      <c r="AE1292" s="3">
        <v>762.8992025</v>
      </c>
      <c r="AF1292" s="3">
        <v>234.86025000000001</v>
      </c>
      <c r="AG1292" s="3">
        <f t="shared" si="60"/>
        <v>29890.873517000004</v>
      </c>
      <c r="AI1292" s="10"/>
    </row>
    <row r="1293" spans="1:35" x14ac:dyDescent="0.2">
      <c r="A1293" s="12">
        <f t="shared" si="54"/>
        <v>45120</v>
      </c>
      <c r="B1293" s="3">
        <v>8614.0849370000014</v>
      </c>
      <c r="C1293" s="3">
        <v>307.0639425</v>
      </c>
      <c r="D1293" s="3">
        <v>400.14924999999999</v>
      </c>
      <c r="E1293" s="3">
        <v>4226.4875190000002</v>
      </c>
      <c r="F1293" s="3">
        <v>20.399249999999999</v>
      </c>
      <c r="G1293" s="3">
        <v>1707.73875</v>
      </c>
      <c r="H1293" s="3">
        <v>3946.9989999999998</v>
      </c>
      <c r="I1293" s="3">
        <v>342.03825000000001</v>
      </c>
      <c r="J1293" s="3">
        <v>187.0145</v>
      </c>
      <c r="K1293" s="3">
        <v>1229.3856089999999</v>
      </c>
      <c r="L1293" s="3">
        <v>442.55</v>
      </c>
      <c r="M1293" s="3">
        <v>87.588250000000002</v>
      </c>
      <c r="N1293" s="3">
        <v>893.33686275000002</v>
      </c>
      <c r="O1293" s="3">
        <v>0</v>
      </c>
      <c r="P1293" s="3">
        <v>1294.6345464999999</v>
      </c>
      <c r="Q1293" s="3">
        <v>105.87425</v>
      </c>
      <c r="R1293" s="3">
        <v>137.34350000000001</v>
      </c>
      <c r="S1293" s="3">
        <v>54.1175</v>
      </c>
      <c r="T1293" s="3">
        <v>11.164249999999999</v>
      </c>
      <c r="U1293" s="3">
        <v>48.610500000000002</v>
      </c>
      <c r="V1293" s="3">
        <v>104.98725</v>
      </c>
      <c r="W1293" s="3">
        <v>572.04899999999998</v>
      </c>
      <c r="X1293" s="3">
        <v>0</v>
      </c>
      <c r="Y1293" s="3">
        <v>280.697</v>
      </c>
      <c r="Z1293" s="3">
        <v>642.16624999999999</v>
      </c>
      <c r="AA1293" s="3">
        <v>77.950749999999999</v>
      </c>
      <c r="AB1293" s="3">
        <v>208.4015</v>
      </c>
      <c r="AC1293" s="3">
        <v>65.938449250000005</v>
      </c>
      <c r="AD1293" s="3">
        <v>565.60414500000002</v>
      </c>
      <c r="AE1293" s="3">
        <v>765.86246874999995</v>
      </c>
      <c r="AF1293" s="3">
        <v>240.39275000000001</v>
      </c>
      <c r="AG1293" s="3">
        <f t="shared" si="60"/>
        <v>27580.630229750004</v>
      </c>
      <c r="AI1293" s="10"/>
    </row>
    <row r="1294" spans="1:35" x14ac:dyDescent="0.2">
      <c r="A1294" s="12">
        <f t="shared" si="54"/>
        <v>45121</v>
      </c>
      <c r="B1294" s="3">
        <v>8247.2786789999991</v>
      </c>
      <c r="C1294" s="3">
        <v>288.41616424999995</v>
      </c>
      <c r="D1294" s="3">
        <v>388.32400000000001</v>
      </c>
      <c r="E1294" s="3">
        <v>4210.4927047499996</v>
      </c>
      <c r="F1294" s="3">
        <v>18.634250000000002</v>
      </c>
      <c r="G1294" s="3">
        <v>1667.4935</v>
      </c>
      <c r="H1294" s="3">
        <v>3937.0464999999999</v>
      </c>
      <c r="I1294" s="3">
        <v>314.19074999999998</v>
      </c>
      <c r="J1294" s="3">
        <v>238.54474999999999</v>
      </c>
      <c r="K1294" s="3">
        <v>1205.8308470000002</v>
      </c>
      <c r="L1294" s="3">
        <v>448.1825</v>
      </c>
      <c r="M1294" s="3">
        <v>84.49</v>
      </c>
      <c r="N1294" s="3">
        <v>898.14309400000002</v>
      </c>
      <c r="O1294" s="3">
        <v>0</v>
      </c>
      <c r="P1294" s="3">
        <v>1287.195602</v>
      </c>
      <c r="Q1294" s="3">
        <v>105.7555</v>
      </c>
      <c r="R1294" s="3">
        <v>136.94149999999999</v>
      </c>
      <c r="S1294" s="3">
        <v>44.862499999999997</v>
      </c>
      <c r="T1294" s="3">
        <v>10.94425</v>
      </c>
      <c r="U1294" s="3">
        <v>49.481000000000002</v>
      </c>
      <c r="V1294" s="3">
        <v>104.9075</v>
      </c>
      <c r="W1294" s="3">
        <v>417.57150000000001</v>
      </c>
      <c r="X1294" s="3">
        <v>0</v>
      </c>
      <c r="Y1294" s="3">
        <v>291.90499999999997</v>
      </c>
      <c r="Z1294" s="3">
        <v>638.73500000000001</v>
      </c>
      <c r="AA1294" s="3">
        <v>75.395499999999998</v>
      </c>
      <c r="AB1294" s="3">
        <v>196.71100000000001</v>
      </c>
      <c r="AC1294" s="3">
        <v>65.057993999999994</v>
      </c>
      <c r="AD1294" s="3">
        <v>1052.65046125</v>
      </c>
      <c r="AE1294" s="3">
        <v>782.07277425000007</v>
      </c>
      <c r="AF1294" s="3">
        <v>239.60400000000001</v>
      </c>
      <c r="AG1294" s="3">
        <f t="shared" si="60"/>
        <v>27446.858820499994</v>
      </c>
      <c r="AI1294" s="10"/>
    </row>
    <row r="1295" spans="1:35" x14ac:dyDescent="0.2">
      <c r="A1295" s="12">
        <f t="shared" si="54"/>
        <v>45122</v>
      </c>
      <c r="B1295" s="3">
        <v>7961.8329189999995</v>
      </c>
      <c r="C1295" s="3">
        <v>285.17110275000005</v>
      </c>
      <c r="D1295" s="3">
        <v>364.1705</v>
      </c>
      <c r="E1295" s="3">
        <v>3818.0476549999998</v>
      </c>
      <c r="F1295" s="3">
        <v>19.504000000000001</v>
      </c>
      <c r="G1295" s="3">
        <v>1585.5752500000001</v>
      </c>
      <c r="H1295" s="3">
        <v>3680.3335000000002</v>
      </c>
      <c r="I1295" s="3">
        <v>335.05074999999999</v>
      </c>
      <c r="J1295" s="3">
        <v>262.77499999999998</v>
      </c>
      <c r="K1295" s="3">
        <v>1108.6679824999999</v>
      </c>
      <c r="L1295" s="3">
        <v>420.23750000000001</v>
      </c>
      <c r="M1295" s="3">
        <v>75.882750000000001</v>
      </c>
      <c r="N1295" s="3">
        <v>856.5759865</v>
      </c>
      <c r="O1295" s="3">
        <v>0</v>
      </c>
      <c r="P1295" s="3">
        <v>1232.3612117499999</v>
      </c>
      <c r="Q1295" s="3">
        <v>104.086</v>
      </c>
      <c r="R1295" s="3">
        <v>133.001</v>
      </c>
      <c r="S1295" s="3">
        <v>64.025000000000006</v>
      </c>
      <c r="T1295" s="3">
        <v>9.0927500000000006</v>
      </c>
      <c r="U1295" s="3">
        <v>49.584000000000003</v>
      </c>
      <c r="V1295" s="3">
        <v>102.72450000000001</v>
      </c>
      <c r="W1295" s="3">
        <v>436.24149999999997</v>
      </c>
      <c r="X1295" s="3">
        <v>0</v>
      </c>
      <c r="Y1295" s="3">
        <v>258.17475000000002</v>
      </c>
      <c r="Z1295" s="3">
        <v>616.38</v>
      </c>
      <c r="AA1295" s="3">
        <v>75.267750000000007</v>
      </c>
      <c r="AB1295" s="3">
        <v>196.94125</v>
      </c>
      <c r="AC1295" s="3">
        <v>63.312859250000002</v>
      </c>
      <c r="AD1295" s="3">
        <v>1107.6636772499999</v>
      </c>
      <c r="AE1295" s="3">
        <v>416.92952100000002</v>
      </c>
      <c r="AF1295" s="3">
        <v>222.47225</v>
      </c>
      <c r="AG1295" s="3">
        <f t="shared" si="60"/>
        <v>25862.082914999999</v>
      </c>
      <c r="AI1295" s="10"/>
    </row>
    <row r="1296" spans="1:35" x14ac:dyDescent="0.2">
      <c r="A1296" s="12">
        <f t="shared" si="54"/>
        <v>45123</v>
      </c>
      <c r="B1296" s="3">
        <v>6979.6464077500004</v>
      </c>
      <c r="C1296" s="3">
        <v>273.77143599999999</v>
      </c>
      <c r="D1296" s="3">
        <v>87.441249999999997</v>
      </c>
      <c r="E1296" s="3">
        <v>3452.1466322499996</v>
      </c>
      <c r="F1296" s="3">
        <v>19.500499999999999</v>
      </c>
      <c r="G1296" s="3">
        <v>1304.4757500000001</v>
      </c>
      <c r="H1296" s="3">
        <v>3248.6165000000001</v>
      </c>
      <c r="I1296" s="3">
        <v>347.01575000000003</v>
      </c>
      <c r="J1296" s="3">
        <v>260.44574999999998</v>
      </c>
      <c r="K1296" s="3">
        <v>978.57691299999999</v>
      </c>
      <c r="L1296" s="3">
        <v>363.9975</v>
      </c>
      <c r="M1296" s="3">
        <v>58.262749999999997</v>
      </c>
      <c r="N1296" s="3">
        <v>773.78853599999991</v>
      </c>
      <c r="O1296" s="3">
        <v>0</v>
      </c>
      <c r="P1296" s="3">
        <v>1151.6544034999999</v>
      </c>
      <c r="Q1296" s="3">
        <v>56.794750000000001</v>
      </c>
      <c r="R1296" s="3">
        <v>125.425</v>
      </c>
      <c r="S1296" s="3">
        <v>72.745000000000005</v>
      </c>
      <c r="T1296" s="3">
        <v>8.4152500000000003</v>
      </c>
      <c r="U1296" s="3">
        <v>43.204500000000003</v>
      </c>
      <c r="V1296" s="3">
        <v>74.054000000000002</v>
      </c>
      <c r="W1296" s="3">
        <v>466.87025</v>
      </c>
      <c r="X1296" s="3">
        <v>0</v>
      </c>
      <c r="Y1296" s="3">
        <v>242.22900000000001</v>
      </c>
      <c r="Z1296" s="3">
        <v>559.62049999999999</v>
      </c>
      <c r="AA1296" s="3">
        <v>73.895499999999998</v>
      </c>
      <c r="AB1296" s="3">
        <v>182.744</v>
      </c>
      <c r="AC1296" s="3">
        <v>59.033960749999999</v>
      </c>
      <c r="AD1296" s="3">
        <v>1003.29223175</v>
      </c>
      <c r="AE1296" s="3">
        <v>346.07061825</v>
      </c>
      <c r="AF1296" s="3">
        <v>214.2585</v>
      </c>
      <c r="AG1296" s="3">
        <f t="shared" si="60"/>
        <v>22827.99313925</v>
      </c>
      <c r="AI1296" s="10"/>
    </row>
    <row r="1297" spans="1:35" x14ac:dyDescent="0.2">
      <c r="A1297" s="12">
        <f t="shared" si="54"/>
        <v>45124</v>
      </c>
      <c r="B1297" s="3">
        <v>8184.4931105000005</v>
      </c>
      <c r="C1297" s="3">
        <v>304.91262024999997</v>
      </c>
      <c r="D1297" s="3">
        <v>144.63</v>
      </c>
      <c r="E1297" s="3">
        <v>3330.6646519999999</v>
      </c>
      <c r="F1297" s="3">
        <v>22.099499999999999</v>
      </c>
      <c r="G1297" s="3">
        <v>1508.0217500000001</v>
      </c>
      <c r="H1297" s="3">
        <v>3790.1835000000001</v>
      </c>
      <c r="I1297" s="3">
        <v>341.95650000000001</v>
      </c>
      <c r="J1297" s="3">
        <v>163.15924999999999</v>
      </c>
      <c r="K1297" s="3">
        <v>1118.0459865</v>
      </c>
      <c r="L1297" s="3">
        <v>416.32749999999999</v>
      </c>
      <c r="M1297" s="3">
        <v>67.778750000000002</v>
      </c>
      <c r="N1297" s="3">
        <v>853.57536974999994</v>
      </c>
      <c r="O1297" s="3">
        <v>0</v>
      </c>
      <c r="P1297" s="3">
        <v>1279.5082360000001</v>
      </c>
      <c r="Q1297" s="3">
        <v>84.367750000000001</v>
      </c>
      <c r="R1297" s="3">
        <v>131.82599999999999</v>
      </c>
      <c r="S1297" s="3">
        <v>73.534999999999997</v>
      </c>
      <c r="T1297" s="3">
        <v>10.034750000000001</v>
      </c>
      <c r="U1297" s="3">
        <v>50.435749999999999</v>
      </c>
      <c r="V1297" s="3">
        <v>83.925250000000005</v>
      </c>
      <c r="W1297" s="3">
        <v>531.38599999999997</v>
      </c>
      <c r="X1297" s="3">
        <v>0</v>
      </c>
      <c r="Y1297" s="3">
        <v>254.13900000000001</v>
      </c>
      <c r="Z1297" s="3">
        <v>644.87125000000003</v>
      </c>
      <c r="AA1297" s="3">
        <v>77.769000000000005</v>
      </c>
      <c r="AB1297" s="3">
        <v>207.274</v>
      </c>
      <c r="AC1297" s="3">
        <v>65.199236749999997</v>
      </c>
      <c r="AD1297" s="3">
        <v>1080.9429135</v>
      </c>
      <c r="AE1297" s="3">
        <v>441.95390624999999</v>
      </c>
      <c r="AF1297" s="3">
        <v>235.01675</v>
      </c>
      <c r="AG1297" s="3">
        <f t="shared" si="60"/>
        <v>25498.033281500004</v>
      </c>
      <c r="AI1297" s="10">
        <f>+A1297</f>
        <v>45124</v>
      </c>
    </row>
    <row r="1298" spans="1:35" x14ac:dyDescent="0.2">
      <c r="A1298" s="12">
        <f t="shared" si="54"/>
        <v>45125</v>
      </c>
      <c r="B1298" s="3">
        <v>8464.1197279999997</v>
      </c>
      <c r="C1298" s="3">
        <v>299.7717945</v>
      </c>
      <c r="D1298" s="3">
        <v>161.61699999999999</v>
      </c>
      <c r="E1298" s="3">
        <v>3846.1762067499999</v>
      </c>
      <c r="F1298" s="3">
        <v>21.0745</v>
      </c>
      <c r="G1298" s="3">
        <v>1858.1379999999999</v>
      </c>
      <c r="H1298" s="3">
        <v>3923.1574999999998</v>
      </c>
      <c r="I1298" s="3">
        <v>330.68624999999997</v>
      </c>
      <c r="J1298" s="3">
        <v>195.38874999999999</v>
      </c>
      <c r="K1298" s="3">
        <v>1187.3662697499999</v>
      </c>
      <c r="L1298" s="3">
        <v>436.66750000000002</v>
      </c>
      <c r="M1298" s="3">
        <v>77.564499999999995</v>
      </c>
      <c r="N1298" s="3">
        <v>896.78966925000009</v>
      </c>
      <c r="O1298" s="3">
        <v>0</v>
      </c>
      <c r="P1298" s="3">
        <v>1303.4578907499999</v>
      </c>
      <c r="Q1298" s="3">
        <v>101.06399999999999</v>
      </c>
      <c r="R1298" s="3">
        <v>138.45124999999999</v>
      </c>
      <c r="S1298" s="3">
        <v>73.992500000000007</v>
      </c>
      <c r="T1298" s="3">
        <v>10.994249999999999</v>
      </c>
      <c r="U1298" s="3">
        <v>47.562750000000001</v>
      </c>
      <c r="V1298" s="3">
        <v>103.78025</v>
      </c>
      <c r="W1298" s="3">
        <v>459.08425</v>
      </c>
      <c r="X1298" s="3">
        <v>0</v>
      </c>
      <c r="Y1298" s="3">
        <v>293.87950000000001</v>
      </c>
      <c r="Z1298" s="3">
        <v>658.42975000000001</v>
      </c>
      <c r="AA1298" s="3">
        <v>78.241500000000002</v>
      </c>
      <c r="AB1298" s="3">
        <v>216.96725000000001</v>
      </c>
      <c r="AC1298" s="3">
        <v>67.00897599999999</v>
      </c>
      <c r="AD1298" s="3">
        <v>1068.5218049999999</v>
      </c>
      <c r="AE1298" s="3">
        <v>797.82159799999999</v>
      </c>
      <c r="AF1298" s="3">
        <v>236.06225000000001</v>
      </c>
      <c r="AG1298" s="3">
        <f t="shared" si="60"/>
        <v>27353.837437999995</v>
      </c>
      <c r="AI1298" s="8"/>
    </row>
    <row r="1299" spans="1:35" x14ac:dyDescent="0.2">
      <c r="A1299" s="12">
        <f t="shared" si="54"/>
        <v>45126</v>
      </c>
      <c r="B1299" s="3">
        <v>8483.8448932499996</v>
      </c>
      <c r="C1299" s="3">
        <v>298.49427800000001</v>
      </c>
      <c r="D1299" s="3">
        <v>395.07549999999998</v>
      </c>
      <c r="E1299" s="3">
        <v>3985.1097542500002</v>
      </c>
      <c r="F1299" s="3">
        <v>20.683250000000001</v>
      </c>
      <c r="G1299" s="3">
        <v>1904.7815000000001</v>
      </c>
      <c r="H1299" s="3">
        <v>3953.1282500000002</v>
      </c>
      <c r="I1299" s="3">
        <v>315.57675</v>
      </c>
      <c r="J1299" s="3">
        <v>201.88024999999999</v>
      </c>
      <c r="K1299" s="3">
        <v>1220.8681895000002</v>
      </c>
      <c r="L1299" s="3">
        <v>443.32499999999999</v>
      </c>
      <c r="M1299" s="3">
        <v>80.044250000000005</v>
      </c>
      <c r="N1299" s="3">
        <v>905.38803150000001</v>
      </c>
      <c r="O1299" s="3">
        <v>0</v>
      </c>
      <c r="P1299" s="3">
        <v>1301.7468757499998</v>
      </c>
      <c r="Q1299" s="3">
        <v>108.68</v>
      </c>
      <c r="R1299" s="3">
        <v>137.52475000000001</v>
      </c>
      <c r="S1299" s="3">
        <v>73.495000000000005</v>
      </c>
      <c r="T1299" s="3">
        <v>10.217000000000001</v>
      </c>
      <c r="U1299" s="3">
        <v>54.746250000000003</v>
      </c>
      <c r="V1299" s="3">
        <v>105.70675</v>
      </c>
      <c r="W1299" s="3">
        <v>440.733</v>
      </c>
      <c r="X1299" s="3">
        <v>0</v>
      </c>
      <c r="Y1299" s="3">
        <v>285.62150000000003</v>
      </c>
      <c r="Z1299" s="3">
        <v>661.93100000000004</v>
      </c>
      <c r="AA1299" s="3">
        <v>77.995249999999999</v>
      </c>
      <c r="AB1299" s="3">
        <v>218.69024999999999</v>
      </c>
      <c r="AC1299" s="3">
        <v>67.110686749999999</v>
      </c>
      <c r="AD1299" s="3">
        <v>965.1265075</v>
      </c>
      <c r="AE1299" s="3">
        <v>733.17034250000006</v>
      </c>
      <c r="AF1299" s="3">
        <v>239.53325000000001</v>
      </c>
      <c r="AG1299" s="3">
        <f t="shared" si="60"/>
        <v>27690.228309000002</v>
      </c>
      <c r="AI1299" s="9"/>
    </row>
    <row r="1300" spans="1:35" x14ac:dyDescent="0.2">
      <c r="A1300" s="12">
        <f t="shared" ref="A1300:A1363" si="61">+A1299+1</f>
        <v>45127</v>
      </c>
      <c r="B1300" s="3">
        <v>8761.7030689999992</v>
      </c>
      <c r="C1300" s="3">
        <v>313.40933024999998</v>
      </c>
      <c r="D1300" s="3">
        <v>390.69375000000002</v>
      </c>
      <c r="E1300" s="3">
        <v>4088.81560025</v>
      </c>
      <c r="F1300" s="3">
        <v>21.510249999999999</v>
      </c>
      <c r="G1300" s="3">
        <v>1915.8987500000001</v>
      </c>
      <c r="H1300" s="3">
        <v>3955.9072500000002</v>
      </c>
      <c r="I1300" s="3">
        <v>329.10374999999999</v>
      </c>
      <c r="J1300" s="3">
        <v>164.09049999999999</v>
      </c>
      <c r="K1300" s="3">
        <v>1198.5355770000001</v>
      </c>
      <c r="L1300" s="3">
        <v>431.71</v>
      </c>
      <c r="M1300" s="3">
        <v>74.468249999999998</v>
      </c>
      <c r="N1300" s="3">
        <v>895.86533674999998</v>
      </c>
      <c r="O1300" s="3">
        <v>0</v>
      </c>
      <c r="P1300" s="3">
        <v>1333.6095534999999</v>
      </c>
      <c r="Q1300" s="3">
        <v>104.151</v>
      </c>
      <c r="R1300" s="3">
        <v>138.66849999999999</v>
      </c>
      <c r="S1300" s="3">
        <v>69.617500000000007</v>
      </c>
      <c r="T1300" s="3">
        <v>10.172750000000001</v>
      </c>
      <c r="U1300" s="3">
        <v>56.311</v>
      </c>
      <c r="V1300" s="3">
        <v>106.00375</v>
      </c>
      <c r="W1300" s="3">
        <v>478.125</v>
      </c>
      <c r="X1300" s="3">
        <v>0</v>
      </c>
      <c r="Y1300" s="3">
        <v>208.68700000000001</v>
      </c>
      <c r="Z1300" s="3">
        <v>659.53499999999997</v>
      </c>
      <c r="AA1300" s="3">
        <v>79.270499999999998</v>
      </c>
      <c r="AB1300" s="3">
        <v>218.84049999999999</v>
      </c>
      <c r="AC1300" s="3">
        <v>66.931340500000005</v>
      </c>
      <c r="AD1300" s="3">
        <v>1015.7647755</v>
      </c>
      <c r="AE1300" s="3">
        <v>791.14367749999997</v>
      </c>
      <c r="AF1300" s="3">
        <v>240.82724999999999</v>
      </c>
      <c r="AG1300" s="3">
        <f t="shared" si="60"/>
        <v>28119.370510249995</v>
      </c>
      <c r="AI1300" s="9"/>
    </row>
    <row r="1301" spans="1:35" x14ac:dyDescent="0.2">
      <c r="A1301" s="12">
        <f t="shared" si="61"/>
        <v>45128</v>
      </c>
      <c r="B1301" s="3">
        <v>9318.0912182500015</v>
      </c>
      <c r="C1301" s="3">
        <v>334.84755725000002</v>
      </c>
      <c r="D1301" s="3">
        <v>371.67475000000002</v>
      </c>
      <c r="E1301" s="3">
        <v>4042.9811439999999</v>
      </c>
      <c r="F1301" s="3">
        <v>22.888750000000002</v>
      </c>
      <c r="G1301" s="3">
        <v>1905.2085</v>
      </c>
      <c r="H1301" s="3">
        <v>3964.32375</v>
      </c>
      <c r="I1301" s="3">
        <v>343.84</v>
      </c>
      <c r="J1301" s="3">
        <v>264.375</v>
      </c>
      <c r="K1301" s="3">
        <v>1230.5751687499999</v>
      </c>
      <c r="L1301" s="3">
        <v>430.29</v>
      </c>
      <c r="M1301" s="3">
        <v>73.663499999999999</v>
      </c>
      <c r="N1301" s="3">
        <v>904.87634100000002</v>
      </c>
      <c r="O1301" s="3">
        <v>0</v>
      </c>
      <c r="P1301" s="3">
        <v>1293.909952</v>
      </c>
      <c r="Q1301" s="3">
        <v>98.78425</v>
      </c>
      <c r="R1301" s="3">
        <v>137.70949999999999</v>
      </c>
      <c r="S1301" s="3">
        <v>72.254999999999995</v>
      </c>
      <c r="T1301" s="3">
        <v>10.744999999999999</v>
      </c>
      <c r="U1301" s="3">
        <v>56.995249999999999</v>
      </c>
      <c r="V1301" s="3">
        <v>104.7555</v>
      </c>
      <c r="W1301" s="3">
        <v>555.40300000000002</v>
      </c>
      <c r="X1301" s="3">
        <v>0</v>
      </c>
      <c r="Y1301" s="3">
        <v>205.16024999999999</v>
      </c>
      <c r="Z1301" s="3">
        <v>655.10275000000001</v>
      </c>
      <c r="AA1301" s="3">
        <v>74.811750000000004</v>
      </c>
      <c r="AB1301" s="3">
        <v>222.49625</v>
      </c>
      <c r="AC1301" s="3">
        <v>68.232130749999996</v>
      </c>
      <c r="AD1301" s="3">
        <v>1105.5748792500001</v>
      </c>
      <c r="AE1301" s="3">
        <v>723.11026300000003</v>
      </c>
      <c r="AF1301" s="3">
        <v>230.15899999999999</v>
      </c>
      <c r="AG1301" s="3">
        <f t="shared" si="60"/>
        <v>28822.840404250001</v>
      </c>
    </row>
    <row r="1302" spans="1:35" x14ac:dyDescent="0.2">
      <c r="A1302" s="12">
        <f t="shared" si="61"/>
        <v>45129</v>
      </c>
      <c r="B1302" s="3">
        <v>9236.5984520000002</v>
      </c>
      <c r="C1302" s="3">
        <v>325.53546975</v>
      </c>
      <c r="D1302" s="3">
        <v>352.92624999999998</v>
      </c>
      <c r="E1302" s="3">
        <v>3830.1694607499999</v>
      </c>
      <c r="F1302" s="3">
        <v>25.34</v>
      </c>
      <c r="G1302" s="3">
        <v>1645.5442499999999</v>
      </c>
      <c r="H1302" s="3">
        <v>3751.5284999999999</v>
      </c>
      <c r="I1302" s="3">
        <v>364.96974999999998</v>
      </c>
      <c r="J1302" s="3">
        <v>256.5575</v>
      </c>
      <c r="K1302" s="3">
        <v>1123.61363775</v>
      </c>
      <c r="L1302" s="3">
        <v>381.2525</v>
      </c>
      <c r="M1302" s="3">
        <v>35.360750000000003</v>
      </c>
      <c r="N1302" s="3">
        <v>885.26760624999997</v>
      </c>
      <c r="O1302" s="3">
        <v>0</v>
      </c>
      <c r="P1302" s="3">
        <v>1245.9628662499999</v>
      </c>
      <c r="Q1302" s="3">
        <v>48.358499999999999</v>
      </c>
      <c r="R1302" s="3">
        <v>134.74449999999999</v>
      </c>
      <c r="S1302" s="3">
        <v>72.814999999999998</v>
      </c>
      <c r="T1302" s="3">
        <v>11.498749999999999</v>
      </c>
      <c r="U1302" s="3">
        <v>51.911499999999997</v>
      </c>
      <c r="V1302" s="3">
        <v>103.69575</v>
      </c>
      <c r="W1302" s="3">
        <v>581.99275</v>
      </c>
      <c r="X1302" s="3">
        <v>0</v>
      </c>
      <c r="Y1302" s="3">
        <v>221.78299999999999</v>
      </c>
      <c r="Z1302" s="3">
        <v>637.56349999999998</v>
      </c>
      <c r="AA1302" s="3">
        <v>91.539000000000001</v>
      </c>
      <c r="AB1302" s="3">
        <v>222.37625</v>
      </c>
      <c r="AC1302" s="3">
        <v>67.393248249999999</v>
      </c>
      <c r="AD1302" s="3">
        <v>1140.2870337499999</v>
      </c>
      <c r="AE1302" s="3">
        <v>444.23626999999999</v>
      </c>
      <c r="AF1302" s="3">
        <v>229.09800000000001</v>
      </c>
      <c r="AG1302" s="3">
        <f t="shared" si="60"/>
        <v>27519.920044749997</v>
      </c>
    </row>
    <row r="1303" spans="1:35" x14ac:dyDescent="0.2">
      <c r="A1303" s="12">
        <f t="shared" si="61"/>
        <v>45130</v>
      </c>
      <c r="B1303" s="3">
        <v>8371.5963090000005</v>
      </c>
      <c r="C1303" s="3">
        <v>308.16447049999999</v>
      </c>
      <c r="D1303" s="3">
        <v>111.18125000000001</v>
      </c>
      <c r="E1303" s="3">
        <v>3656.7918139999997</v>
      </c>
      <c r="F1303" s="3">
        <v>24.811499999999999</v>
      </c>
      <c r="G1303" s="3">
        <v>1460.1465000000001</v>
      </c>
      <c r="H1303" s="3">
        <v>3412.0394999999999</v>
      </c>
      <c r="I1303" s="3">
        <v>368.18875000000003</v>
      </c>
      <c r="J1303" s="3">
        <v>241.4205</v>
      </c>
      <c r="K1303" s="3">
        <v>984.63206275000005</v>
      </c>
      <c r="L1303" s="3">
        <v>346.71749999999997</v>
      </c>
      <c r="M1303" s="3">
        <v>16.85125</v>
      </c>
      <c r="N1303" s="3">
        <v>785.53858424999999</v>
      </c>
      <c r="O1303" s="3">
        <v>0</v>
      </c>
      <c r="P1303" s="3">
        <v>1158.6960202499999</v>
      </c>
      <c r="Q1303" s="3">
        <v>71.992249999999999</v>
      </c>
      <c r="R1303" s="3">
        <v>128.172</v>
      </c>
      <c r="S1303" s="3">
        <v>73.13</v>
      </c>
      <c r="T1303" s="3">
        <v>6.6150000000000002</v>
      </c>
      <c r="U1303" s="3">
        <v>47.642249999999997</v>
      </c>
      <c r="V1303" s="3">
        <v>102.28675</v>
      </c>
      <c r="W1303" s="3">
        <v>569.80025000000001</v>
      </c>
      <c r="X1303" s="3">
        <v>0</v>
      </c>
      <c r="Y1303" s="3">
        <v>195.73724999999999</v>
      </c>
      <c r="Z1303" s="3">
        <v>580.3415</v>
      </c>
      <c r="AA1303" s="3">
        <v>85.141750000000002</v>
      </c>
      <c r="AB1303" s="3">
        <v>193.02375000000001</v>
      </c>
      <c r="AC1303" s="3">
        <v>62.623425000000005</v>
      </c>
      <c r="AD1303" s="3">
        <v>1087.7229997499999</v>
      </c>
      <c r="AE1303" s="3">
        <v>369.72693699999996</v>
      </c>
      <c r="AF1303" s="3">
        <v>221.77199999999999</v>
      </c>
      <c r="AG1303" s="3">
        <f t="shared" si="60"/>
        <v>25042.504122499999</v>
      </c>
    </row>
    <row r="1304" spans="1:35" x14ac:dyDescent="0.2">
      <c r="A1304" s="12">
        <f t="shared" si="61"/>
        <v>45131</v>
      </c>
      <c r="B1304" s="3">
        <v>9330.5646347499987</v>
      </c>
      <c r="C1304" s="3">
        <v>341.16326025000001</v>
      </c>
      <c r="D1304" s="3">
        <v>147.68100000000001</v>
      </c>
      <c r="E1304" s="3">
        <v>4020.9912684999999</v>
      </c>
      <c r="F1304" s="3">
        <v>26.88325</v>
      </c>
      <c r="G1304" s="3">
        <v>1696.6602499999999</v>
      </c>
      <c r="H1304" s="3">
        <v>3886.7572500000001</v>
      </c>
      <c r="I1304" s="3">
        <v>362.0575</v>
      </c>
      <c r="J1304" s="3">
        <v>246.05525</v>
      </c>
      <c r="K1304" s="3">
        <v>1158.4202277500001</v>
      </c>
      <c r="L1304" s="3">
        <v>420.39499999999998</v>
      </c>
      <c r="M1304" s="3">
        <v>75.954250000000002</v>
      </c>
      <c r="N1304" s="3">
        <v>823.64486825000006</v>
      </c>
      <c r="O1304" s="3">
        <v>0</v>
      </c>
      <c r="P1304" s="3">
        <v>1258.2263780000001</v>
      </c>
      <c r="Q1304" s="3">
        <v>98.376999999999995</v>
      </c>
      <c r="R1304" s="3">
        <v>134.86324999999999</v>
      </c>
      <c r="S1304" s="3">
        <v>76.44</v>
      </c>
      <c r="T1304" s="3">
        <v>12.44825</v>
      </c>
      <c r="U1304" s="3">
        <v>54.06</v>
      </c>
      <c r="V1304" s="3">
        <v>79.292749999999998</v>
      </c>
      <c r="W1304" s="3">
        <v>625.93100000000004</v>
      </c>
      <c r="X1304" s="3">
        <v>0</v>
      </c>
      <c r="Y1304" s="3">
        <v>193.72800000000001</v>
      </c>
      <c r="Z1304" s="3">
        <v>644.70375000000001</v>
      </c>
      <c r="AA1304" s="3">
        <v>80.608000000000004</v>
      </c>
      <c r="AB1304" s="3">
        <v>208.38974999999999</v>
      </c>
      <c r="AC1304" s="3">
        <v>66.639951249999996</v>
      </c>
      <c r="AD1304" s="3">
        <v>1116.7641207500001</v>
      </c>
      <c r="AE1304" s="3">
        <v>399.72069900000002</v>
      </c>
      <c r="AF1304" s="3">
        <v>236.88200000000001</v>
      </c>
      <c r="AG1304" s="3">
        <f t="shared" si="60"/>
        <v>27824.302908500002</v>
      </c>
      <c r="AI1304" s="10">
        <f>+A1304</f>
        <v>45131</v>
      </c>
    </row>
    <row r="1305" spans="1:35" x14ac:dyDescent="0.2">
      <c r="A1305" s="12">
        <f t="shared" si="61"/>
        <v>45132</v>
      </c>
      <c r="B1305" s="3">
        <v>8677.6637522500005</v>
      </c>
      <c r="C1305" s="3">
        <v>326.70524449999999</v>
      </c>
      <c r="D1305" s="3">
        <v>382.63925</v>
      </c>
      <c r="E1305" s="3">
        <v>4083.4064715</v>
      </c>
      <c r="F1305" s="3">
        <v>25.8445</v>
      </c>
      <c r="G1305" s="3">
        <v>1717.4894999999999</v>
      </c>
      <c r="H1305" s="3">
        <v>3982.57825</v>
      </c>
      <c r="I1305" s="3">
        <v>320.97725000000003</v>
      </c>
      <c r="J1305" s="3">
        <v>228.822</v>
      </c>
      <c r="K1305" s="3">
        <v>1249.2427232499999</v>
      </c>
      <c r="L1305" s="3">
        <v>437.76749999999998</v>
      </c>
      <c r="M1305" s="3">
        <v>83.579499999999996</v>
      </c>
      <c r="N1305" s="3">
        <v>899.93467125000006</v>
      </c>
      <c r="O1305" s="3">
        <v>0</v>
      </c>
      <c r="P1305" s="3">
        <v>1294.953491</v>
      </c>
      <c r="Q1305" s="3">
        <v>106.209</v>
      </c>
      <c r="R1305" s="3">
        <v>135.06</v>
      </c>
      <c r="S1305" s="3">
        <v>74.027500000000003</v>
      </c>
      <c r="T1305" s="3">
        <v>11.875999999999999</v>
      </c>
      <c r="U1305" s="3">
        <v>57.198250000000002</v>
      </c>
      <c r="V1305" s="3">
        <v>105.17175</v>
      </c>
      <c r="W1305" s="3">
        <v>628.45124999999996</v>
      </c>
      <c r="X1305" s="3">
        <v>0</v>
      </c>
      <c r="Y1305" s="3">
        <v>227.565</v>
      </c>
      <c r="Z1305" s="3">
        <v>650.84249999999997</v>
      </c>
      <c r="AA1305" s="3">
        <v>79.301749999999998</v>
      </c>
      <c r="AB1305" s="3">
        <v>210.89</v>
      </c>
      <c r="AC1305" s="3">
        <v>64.599975499999999</v>
      </c>
      <c r="AD1305" s="3">
        <v>1038.3804050000001</v>
      </c>
      <c r="AE1305" s="3">
        <v>639.05746675</v>
      </c>
      <c r="AF1305" s="3">
        <v>244.11949999999999</v>
      </c>
      <c r="AG1305" s="3">
        <f t="shared" si="60"/>
        <v>27984.354451000003</v>
      </c>
      <c r="AI1305" s="10"/>
    </row>
    <row r="1306" spans="1:35" x14ac:dyDescent="0.2">
      <c r="A1306" s="12">
        <f t="shared" si="61"/>
        <v>45133</v>
      </c>
      <c r="B1306" s="3">
        <v>8643.4725107499999</v>
      </c>
      <c r="C1306" s="3">
        <v>321.71985775000002</v>
      </c>
      <c r="D1306" s="3">
        <v>386.87799999999999</v>
      </c>
      <c r="E1306" s="3">
        <v>4213.2625429999998</v>
      </c>
      <c r="F1306" s="3">
        <v>26.88025</v>
      </c>
      <c r="G1306" s="3">
        <v>1762.4965</v>
      </c>
      <c r="H1306" s="3">
        <v>3932.7435</v>
      </c>
      <c r="I1306" s="3">
        <v>312.13200000000001</v>
      </c>
      <c r="J1306" s="3">
        <v>145.09475</v>
      </c>
      <c r="K1306" s="3">
        <v>1256.5739727499999</v>
      </c>
      <c r="L1306" s="3">
        <v>413.22500000000002</v>
      </c>
      <c r="M1306" s="3">
        <v>80.475999999999999</v>
      </c>
      <c r="N1306" s="3">
        <v>911.81536875000006</v>
      </c>
      <c r="O1306" s="3">
        <v>0</v>
      </c>
      <c r="P1306" s="3">
        <v>1334.3709812499999</v>
      </c>
      <c r="Q1306" s="3">
        <v>96.547749999999994</v>
      </c>
      <c r="R1306" s="3">
        <v>138.67675</v>
      </c>
      <c r="S1306" s="3">
        <v>75.127499999999998</v>
      </c>
      <c r="T1306" s="3">
        <v>11.080500000000001</v>
      </c>
      <c r="U1306" s="3">
        <v>57.333750000000002</v>
      </c>
      <c r="V1306" s="3">
        <v>105.61499999999999</v>
      </c>
      <c r="W1306" s="3">
        <v>578.04949999999997</v>
      </c>
      <c r="X1306" s="3">
        <v>0</v>
      </c>
      <c r="Y1306" s="3">
        <v>219.03524999999999</v>
      </c>
      <c r="Z1306" s="3">
        <v>643.45974999999999</v>
      </c>
      <c r="AA1306" s="3">
        <v>80.566000000000003</v>
      </c>
      <c r="AB1306" s="3">
        <v>216.601</v>
      </c>
      <c r="AC1306" s="3">
        <v>65.70953750000001</v>
      </c>
      <c r="AD1306" s="3">
        <v>1067.1304700000001</v>
      </c>
      <c r="AE1306" s="3">
        <v>854.86162950000005</v>
      </c>
      <c r="AF1306" s="3">
        <v>245.01387500000001</v>
      </c>
      <c r="AG1306" s="3">
        <f t="shared" si="60"/>
        <v>28195.949496250003</v>
      </c>
      <c r="AI1306" s="10"/>
    </row>
    <row r="1307" spans="1:35" x14ac:dyDescent="0.2">
      <c r="A1307" s="12">
        <f t="shared" si="61"/>
        <v>45134</v>
      </c>
      <c r="B1307" s="3">
        <v>8405.7278067499992</v>
      </c>
      <c r="C1307" s="3">
        <v>305.27210525000004</v>
      </c>
      <c r="D1307" s="3">
        <v>349.78474999999997</v>
      </c>
      <c r="E1307" s="3">
        <v>4217.1985319999994</v>
      </c>
      <c r="F1307" s="3">
        <v>23.333749999999998</v>
      </c>
      <c r="G1307" s="3">
        <v>1714.6747499999999</v>
      </c>
      <c r="H1307" s="3">
        <v>3925.21875</v>
      </c>
      <c r="I1307" s="3">
        <v>310.02474999999998</v>
      </c>
      <c r="J1307" s="3">
        <v>161.31299999999999</v>
      </c>
      <c r="K1307" s="3">
        <v>1210.06703825</v>
      </c>
      <c r="L1307" s="3">
        <v>393.79750000000001</v>
      </c>
      <c r="M1307" s="3">
        <v>69.775000000000006</v>
      </c>
      <c r="N1307" s="3">
        <v>911.70743925000011</v>
      </c>
      <c r="O1307" s="3">
        <v>0</v>
      </c>
      <c r="P1307" s="3">
        <v>1328.2160147500001</v>
      </c>
      <c r="Q1307" s="3">
        <v>97.697749999999999</v>
      </c>
      <c r="R1307" s="3">
        <v>139.392</v>
      </c>
      <c r="S1307" s="3">
        <v>76.357500000000002</v>
      </c>
      <c r="T1307" s="3">
        <v>10.66175</v>
      </c>
      <c r="U1307" s="3">
        <v>61.888500000000001</v>
      </c>
      <c r="V1307" s="3">
        <v>105.309</v>
      </c>
      <c r="W1307" s="3">
        <v>503.90249999999997</v>
      </c>
      <c r="X1307" s="3">
        <v>0</v>
      </c>
      <c r="Y1307" s="3">
        <v>216.19149999999999</v>
      </c>
      <c r="Z1307" s="3">
        <v>650.40800000000002</v>
      </c>
      <c r="AA1307" s="3">
        <v>79.013750000000002</v>
      </c>
      <c r="AB1307" s="3">
        <v>226.04624999999999</v>
      </c>
      <c r="AC1307" s="3">
        <v>66.340154250000012</v>
      </c>
      <c r="AD1307" s="3">
        <v>1164.9905200000001</v>
      </c>
      <c r="AE1307" s="3">
        <v>803.72205274999999</v>
      </c>
      <c r="AF1307" s="3">
        <v>247.59633300000002</v>
      </c>
      <c r="AG1307" s="3">
        <f t="shared" si="60"/>
        <v>27775.628746249997</v>
      </c>
      <c r="AI1307" s="10"/>
    </row>
    <row r="1308" spans="1:35" x14ac:dyDescent="0.2">
      <c r="A1308" s="12">
        <f t="shared" si="61"/>
        <v>45135</v>
      </c>
      <c r="B1308" s="3">
        <v>8567.7668387499998</v>
      </c>
      <c r="C1308" s="3">
        <v>310.97415749999999</v>
      </c>
      <c r="D1308" s="3">
        <v>376.08699999999999</v>
      </c>
      <c r="E1308" s="3">
        <v>4212.90711225</v>
      </c>
      <c r="F1308" s="3">
        <v>21.811499999999999</v>
      </c>
      <c r="G1308" s="3">
        <v>1775.356</v>
      </c>
      <c r="H1308" s="3">
        <v>3879.0007500000002</v>
      </c>
      <c r="I1308" s="3">
        <v>345.77949999999998</v>
      </c>
      <c r="J1308" s="3">
        <v>69.567750000000004</v>
      </c>
      <c r="K1308" s="3">
        <v>1251.09314225</v>
      </c>
      <c r="L1308" s="3">
        <v>405.47</v>
      </c>
      <c r="M1308" s="3">
        <v>86.08775</v>
      </c>
      <c r="N1308" s="3">
        <v>915.43503699999997</v>
      </c>
      <c r="O1308" s="3">
        <v>0</v>
      </c>
      <c r="P1308" s="3">
        <v>1309.2325377499999</v>
      </c>
      <c r="Q1308" s="3">
        <v>102.39024999999999</v>
      </c>
      <c r="R1308" s="3">
        <v>138.48124999999999</v>
      </c>
      <c r="S1308" s="3">
        <v>76.252499999999998</v>
      </c>
      <c r="T1308" s="3">
        <v>11.582000000000001</v>
      </c>
      <c r="U1308" s="3">
        <v>56.038249999999998</v>
      </c>
      <c r="V1308" s="3">
        <v>104.34475</v>
      </c>
      <c r="W1308" s="3">
        <v>500.23575</v>
      </c>
      <c r="X1308" s="3">
        <v>0</v>
      </c>
      <c r="Y1308" s="3">
        <v>208.77775</v>
      </c>
      <c r="Z1308" s="3">
        <v>648.42325000000005</v>
      </c>
      <c r="AA1308" s="3">
        <v>81.251499999999993</v>
      </c>
      <c r="AB1308" s="3">
        <v>215.98699999999999</v>
      </c>
      <c r="AC1308" s="3">
        <v>66.761155250000002</v>
      </c>
      <c r="AD1308" s="3">
        <v>1143.12845275</v>
      </c>
      <c r="AE1308" s="3">
        <v>823.01212575</v>
      </c>
      <c r="AF1308" s="3">
        <v>234.33975000000001</v>
      </c>
      <c r="AG1308" s="3">
        <f t="shared" si="60"/>
        <v>27937.574809249993</v>
      </c>
      <c r="AI1308" s="10"/>
    </row>
    <row r="1309" spans="1:35" x14ac:dyDescent="0.2">
      <c r="A1309" s="12">
        <f t="shared" si="61"/>
        <v>45136</v>
      </c>
      <c r="B1309" s="3">
        <v>8320.9386987500002</v>
      </c>
      <c r="C1309" s="3">
        <v>304.35347999999999</v>
      </c>
      <c r="D1309" s="3">
        <v>387.30275</v>
      </c>
      <c r="E1309" s="3">
        <v>3956.4851279999998</v>
      </c>
      <c r="F1309" s="3">
        <v>23.177499999999998</v>
      </c>
      <c r="G1309" s="3">
        <v>1559.5615</v>
      </c>
      <c r="H1309" s="3">
        <v>3657.0192499999998</v>
      </c>
      <c r="I1309" s="3">
        <v>341.07400000000001</v>
      </c>
      <c r="J1309" s="3">
        <v>98.022999999999996</v>
      </c>
      <c r="K1309" s="3">
        <v>1156.0164922499998</v>
      </c>
      <c r="L1309" s="3">
        <v>388.495</v>
      </c>
      <c r="M1309" s="3">
        <v>75.71275</v>
      </c>
      <c r="N1309" s="3">
        <v>891.39474025000004</v>
      </c>
      <c r="O1309" s="3">
        <v>0</v>
      </c>
      <c r="P1309" s="3">
        <v>1248.4175622499999</v>
      </c>
      <c r="Q1309" s="3">
        <v>98.986249999999998</v>
      </c>
      <c r="R1309" s="3">
        <v>136.74600000000001</v>
      </c>
      <c r="S1309" s="3">
        <v>77.747500000000002</v>
      </c>
      <c r="T1309" s="3">
        <v>10.393000000000001</v>
      </c>
      <c r="U1309" s="3">
        <v>47.442999999999998</v>
      </c>
      <c r="V1309" s="3">
        <v>103.416</v>
      </c>
      <c r="W1309" s="3">
        <v>483.99624999999997</v>
      </c>
      <c r="X1309" s="3">
        <v>0</v>
      </c>
      <c r="Y1309" s="3">
        <v>223.80924999999999</v>
      </c>
      <c r="Z1309" s="3">
        <v>623.07574999999997</v>
      </c>
      <c r="AA1309" s="3">
        <v>85.865750000000006</v>
      </c>
      <c r="AB1309" s="3">
        <v>209.79</v>
      </c>
      <c r="AC1309" s="3">
        <v>65.046544999999995</v>
      </c>
      <c r="AD1309" s="3">
        <v>1159.6136185</v>
      </c>
      <c r="AE1309" s="3">
        <v>378.3761015</v>
      </c>
      <c r="AF1309" s="3">
        <v>228.79675</v>
      </c>
      <c r="AG1309" s="3">
        <f t="shared" si="60"/>
        <v>26341.073616500005</v>
      </c>
      <c r="AI1309" s="10"/>
    </row>
    <row r="1310" spans="1:35" x14ac:dyDescent="0.2">
      <c r="A1310" s="12">
        <f t="shared" si="61"/>
        <v>45137</v>
      </c>
      <c r="B1310" s="3">
        <v>7612.8367070000004</v>
      </c>
      <c r="C1310" s="3">
        <v>297.58484324999995</v>
      </c>
      <c r="D1310" s="3">
        <v>88.671750000000003</v>
      </c>
      <c r="E1310" s="3">
        <v>3478.0259364999997</v>
      </c>
      <c r="F1310" s="3">
        <v>21.7</v>
      </c>
      <c r="G1310" s="3">
        <v>1526.8252500000001</v>
      </c>
      <c r="H1310" s="3">
        <v>3326.7674999999999</v>
      </c>
      <c r="I1310" s="3">
        <v>344.92149999999998</v>
      </c>
      <c r="J1310" s="3">
        <v>90.609250000000003</v>
      </c>
      <c r="K1310" s="3">
        <v>1037.3250465000001</v>
      </c>
      <c r="L1310" s="3">
        <v>330.45</v>
      </c>
      <c r="M1310" s="3">
        <v>60.021250000000002</v>
      </c>
      <c r="N1310" s="3">
        <v>857.64913075000004</v>
      </c>
      <c r="O1310" s="3">
        <v>0</v>
      </c>
      <c r="P1310" s="3">
        <v>1207.42178225</v>
      </c>
      <c r="Q1310" s="3">
        <v>89.576250000000002</v>
      </c>
      <c r="R1310" s="3">
        <v>129.95150000000001</v>
      </c>
      <c r="S1310" s="3">
        <v>75</v>
      </c>
      <c r="T1310" s="3">
        <v>7.4057500000000003</v>
      </c>
      <c r="U1310" s="3">
        <v>37.722499999999997</v>
      </c>
      <c r="V1310" s="3">
        <v>102.452</v>
      </c>
      <c r="W1310" s="3">
        <v>507.00975</v>
      </c>
      <c r="X1310" s="3">
        <v>0</v>
      </c>
      <c r="Y1310" s="3">
        <v>190.21924999999999</v>
      </c>
      <c r="Z1310" s="3">
        <v>575.75625000000002</v>
      </c>
      <c r="AA1310" s="3">
        <v>90.393000000000001</v>
      </c>
      <c r="AB1310" s="3">
        <v>187.74100000000001</v>
      </c>
      <c r="AC1310" s="3">
        <v>62.116039750000006</v>
      </c>
      <c r="AD1310" s="3">
        <v>1162.0115424999999</v>
      </c>
      <c r="AE1310" s="3">
        <v>297.48238349999997</v>
      </c>
      <c r="AF1310" s="3">
        <v>218.40450000000001</v>
      </c>
      <c r="AG1310" s="3">
        <f t="shared" si="60"/>
        <v>24014.051662000005</v>
      </c>
      <c r="AI1310" s="10"/>
    </row>
    <row r="1311" spans="1:35" x14ac:dyDescent="0.2">
      <c r="A1311" s="12">
        <f t="shared" si="61"/>
        <v>45138</v>
      </c>
      <c r="B1311" s="3">
        <v>9626.622460999999</v>
      </c>
      <c r="C1311" s="3">
        <v>349.52084400000001</v>
      </c>
      <c r="D1311" s="3">
        <v>384.21275000000003</v>
      </c>
      <c r="E1311" s="3">
        <v>3970.19126925</v>
      </c>
      <c r="F1311" s="3">
        <v>28.507750000000001</v>
      </c>
      <c r="G1311" s="3">
        <v>1732.0417500000001</v>
      </c>
      <c r="H1311" s="3">
        <v>3802.8007499999999</v>
      </c>
      <c r="I1311" s="3">
        <v>371.8775</v>
      </c>
      <c r="J1311" s="3">
        <v>75.563249999999996</v>
      </c>
      <c r="K1311" s="3">
        <v>1135.51570775</v>
      </c>
      <c r="L1311" s="3">
        <v>380.45249999999999</v>
      </c>
      <c r="M1311" s="3">
        <v>61.052999999999997</v>
      </c>
      <c r="N1311" s="3">
        <v>902.22371750000002</v>
      </c>
      <c r="O1311" s="3">
        <v>0</v>
      </c>
      <c r="P1311" s="3">
        <v>1255.59518925</v>
      </c>
      <c r="Q1311" s="3">
        <v>91.679500000000004</v>
      </c>
      <c r="R1311" s="3">
        <v>132.65174999999999</v>
      </c>
      <c r="S1311" s="3">
        <v>65.515000000000001</v>
      </c>
      <c r="T1311" s="3">
        <v>8.0489999999999995</v>
      </c>
      <c r="U1311" s="3">
        <v>44.3645</v>
      </c>
      <c r="V1311" s="3">
        <v>103.44325000000001</v>
      </c>
      <c r="W1311" s="3">
        <v>619.75125000000003</v>
      </c>
      <c r="X1311" s="3">
        <v>0</v>
      </c>
      <c r="Y1311" s="3">
        <v>200.17349999999999</v>
      </c>
      <c r="Z1311" s="3">
        <v>639.04049999999995</v>
      </c>
      <c r="AA1311" s="3">
        <v>98.106999999999999</v>
      </c>
      <c r="AB1311" s="3">
        <v>211.95325</v>
      </c>
      <c r="AC1311" s="3">
        <v>69.182202999999987</v>
      </c>
      <c r="AD1311" s="3">
        <v>1114.3158559999999</v>
      </c>
      <c r="AE1311" s="3">
        <v>691.87498325000001</v>
      </c>
      <c r="AF1311" s="3">
        <v>231.4435</v>
      </c>
      <c r="AG1311" s="3">
        <f t="shared" si="60"/>
        <v>28397.723481000001</v>
      </c>
      <c r="AI1311" s="10">
        <f>+A1311</f>
        <v>45138</v>
      </c>
    </row>
    <row r="1312" spans="1:35" x14ac:dyDescent="0.2">
      <c r="A1312" s="12">
        <f t="shared" si="61"/>
        <v>45139</v>
      </c>
      <c r="B1312" s="3">
        <v>10167.245982750001</v>
      </c>
      <c r="C1312" s="3">
        <v>357.06577799999997</v>
      </c>
      <c r="D1312" s="3">
        <v>404.23475000000002</v>
      </c>
      <c r="E1312" s="3">
        <v>4051.4735805</v>
      </c>
      <c r="F1312" s="3">
        <v>32.613999999999997</v>
      </c>
      <c r="G1312" s="3">
        <v>1676.7065</v>
      </c>
      <c r="H1312" s="3">
        <v>3867.96425</v>
      </c>
      <c r="I1312" s="3">
        <v>387.08724999999998</v>
      </c>
      <c r="J1312" s="3">
        <v>83.085999999999999</v>
      </c>
      <c r="K1312" s="3">
        <v>1066.8553447499999</v>
      </c>
      <c r="L1312" s="3">
        <v>286.59500000000003</v>
      </c>
      <c r="M1312" s="3">
        <v>24.850999999999999</v>
      </c>
      <c r="N1312" s="3">
        <v>894.12309550000009</v>
      </c>
      <c r="O1312" s="3">
        <v>0</v>
      </c>
      <c r="P1312" s="3">
        <v>1117.80245375</v>
      </c>
      <c r="Q1312" s="3">
        <v>45.90175</v>
      </c>
      <c r="R1312" s="3">
        <v>117.44625000000001</v>
      </c>
      <c r="S1312" s="3">
        <v>26.822500000000002</v>
      </c>
      <c r="T1312" s="3">
        <v>3.3065000000000002</v>
      </c>
      <c r="U1312" s="3">
        <v>42.732750000000003</v>
      </c>
      <c r="V1312" s="3">
        <v>103.19750000000001</v>
      </c>
      <c r="W1312" s="3">
        <v>655.05475000000001</v>
      </c>
      <c r="X1312" s="3">
        <v>0</v>
      </c>
      <c r="Y1312" s="3">
        <v>226.12125</v>
      </c>
      <c r="Z1312" s="3">
        <v>636.95950000000005</v>
      </c>
      <c r="AA1312" s="3">
        <v>104.10475</v>
      </c>
      <c r="AB1312" s="3">
        <v>233.0625</v>
      </c>
      <c r="AC1312" s="3">
        <v>71.949430750000005</v>
      </c>
      <c r="AD1312" s="3">
        <v>1127.2421514999999</v>
      </c>
      <c r="AE1312" s="3">
        <v>709.21978075000004</v>
      </c>
      <c r="AF1312" s="3">
        <v>227.72975</v>
      </c>
      <c r="AG1312" s="3">
        <f t="shared" ref="AG1312:AG1342" si="62">SUM(B1312:AF1312)</f>
        <v>28748.556098249992</v>
      </c>
      <c r="AI1312" s="10"/>
    </row>
    <row r="1313" spans="1:35" x14ac:dyDescent="0.2">
      <c r="A1313" s="12">
        <f t="shared" si="61"/>
        <v>45140</v>
      </c>
      <c r="B1313" s="3">
        <v>10631.314947750001</v>
      </c>
      <c r="C1313" s="3">
        <v>363.44282625</v>
      </c>
      <c r="D1313" s="3">
        <v>412.17225000000002</v>
      </c>
      <c r="E1313" s="3">
        <v>4091.6816309999999</v>
      </c>
      <c r="F1313" s="3">
        <v>37.592500000000001</v>
      </c>
      <c r="G1313" s="3">
        <v>1699.0002500000001</v>
      </c>
      <c r="H1313" s="3">
        <v>3890.7882500000001</v>
      </c>
      <c r="I1313" s="3">
        <v>400.93675000000002</v>
      </c>
      <c r="J1313" s="3">
        <v>63.508249999999997</v>
      </c>
      <c r="K1313" s="3">
        <v>1115.0297714999999</v>
      </c>
      <c r="L1313" s="3">
        <v>338.7525</v>
      </c>
      <c r="M1313" s="3">
        <v>81.233500000000006</v>
      </c>
      <c r="N1313" s="3">
        <v>849.3846417499999</v>
      </c>
      <c r="O1313" s="3">
        <v>0</v>
      </c>
      <c r="P1313" s="3">
        <v>1184.5273444999998</v>
      </c>
      <c r="Q1313" s="3">
        <v>80.308000000000007</v>
      </c>
      <c r="R1313" s="3">
        <v>131.29075</v>
      </c>
      <c r="S1313" s="3">
        <v>73.792500000000004</v>
      </c>
      <c r="T1313" s="3">
        <v>8.4179999999999993</v>
      </c>
      <c r="U1313" s="3">
        <v>43.361249999999998</v>
      </c>
      <c r="V1313" s="3">
        <v>103.748</v>
      </c>
      <c r="W1313" s="3">
        <v>674.22775000000001</v>
      </c>
      <c r="X1313" s="3">
        <v>0</v>
      </c>
      <c r="Y1313" s="3">
        <v>242.74275</v>
      </c>
      <c r="Z1313" s="3">
        <v>642.21600000000001</v>
      </c>
      <c r="AA1313" s="3">
        <v>109.09325</v>
      </c>
      <c r="AB1313" s="3">
        <v>242.46174999999999</v>
      </c>
      <c r="AC1313" s="3">
        <v>12.579330499999999</v>
      </c>
      <c r="AD1313" s="3">
        <v>1108.2635707499999</v>
      </c>
      <c r="AE1313" s="3">
        <v>796.93324725000002</v>
      </c>
      <c r="AF1313" s="3">
        <v>231.63300000000001</v>
      </c>
      <c r="AG1313" s="3">
        <f t="shared" si="62"/>
        <v>29660.434561250007</v>
      </c>
      <c r="AI1313" s="10"/>
    </row>
    <row r="1314" spans="1:35" x14ac:dyDescent="0.2">
      <c r="A1314" s="12">
        <f t="shared" si="61"/>
        <v>45141</v>
      </c>
      <c r="B1314" s="3">
        <v>10779.630482999999</v>
      </c>
      <c r="C1314" s="3">
        <v>366.63030125</v>
      </c>
      <c r="D1314" s="3">
        <v>412.46024999999997</v>
      </c>
      <c r="E1314" s="3">
        <v>4171.8424635000001</v>
      </c>
      <c r="F1314" s="3">
        <v>30.215</v>
      </c>
      <c r="G1314" s="3">
        <v>1733.6882499999999</v>
      </c>
      <c r="H1314" s="3">
        <v>3887.3175000000001</v>
      </c>
      <c r="I1314" s="3">
        <v>402.59449999999998</v>
      </c>
      <c r="J1314" s="3">
        <v>21.797249999999998</v>
      </c>
      <c r="K1314" s="3">
        <v>1156.7332584999999</v>
      </c>
      <c r="L1314" s="3">
        <v>381.57749999999999</v>
      </c>
      <c r="M1314" s="3">
        <v>81.201250000000002</v>
      </c>
      <c r="N1314" s="3">
        <v>885.98447724999994</v>
      </c>
      <c r="O1314" s="3">
        <v>0</v>
      </c>
      <c r="P1314" s="3">
        <v>1263.0746569999999</v>
      </c>
      <c r="Q1314" s="3">
        <v>104.56475</v>
      </c>
      <c r="R1314" s="3">
        <v>137.255</v>
      </c>
      <c r="S1314" s="3">
        <v>73.14</v>
      </c>
      <c r="T1314" s="3">
        <v>11.93975</v>
      </c>
      <c r="U1314" s="3">
        <v>49.346499999999999</v>
      </c>
      <c r="V1314" s="3">
        <v>106.55625000000001</v>
      </c>
      <c r="W1314" s="3">
        <v>684.86775</v>
      </c>
      <c r="X1314" s="3">
        <v>0</v>
      </c>
      <c r="Y1314" s="3">
        <v>246.624</v>
      </c>
      <c r="Z1314" s="3">
        <v>646.68124999999998</v>
      </c>
      <c r="AA1314" s="3">
        <v>105.30125</v>
      </c>
      <c r="AB1314" s="3">
        <v>242.02924999999999</v>
      </c>
      <c r="AC1314" s="3">
        <v>25.312596499999998</v>
      </c>
      <c r="AD1314" s="3">
        <v>1063.4861780000001</v>
      </c>
      <c r="AE1314" s="3">
        <v>768.74683625</v>
      </c>
      <c r="AF1314" s="3">
        <v>240.84375</v>
      </c>
      <c r="AG1314" s="3">
        <f t="shared" si="62"/>
        <v>30081.442251250002</v>
      </c>
      <c r="AI1314" s="10"/>
    </row>
    <row r="1315" spans="1:35" x14ac:dyDescent="0.2">
      <c r="A1315" s="12">
        <f t="shared" si="61"/>
        <v>45142</v>
      </c>
      <c r="B1315" s="3">
        <v>10560.640155249999</v>
      </c>
      <c r="C1315" s="3">
        <v>370.24855574999998</v>
      </c>
      <c r="D1315" s="3">
        <v>431.37675000000002</v>
      </c>
      <c r="E1315" s="3">
        <v>4097.8491692500002</v>
      </c>
      <c r="F1315" s="3">
        <v>21.451250000000002</v>
      </c>
      <c r="G1315" s="3">
        <v>1663.42875</v>
      </c>
      <c r="H1315" s="3">
        <v>3895.7852499999999</v>
      </c>
      <c r="I1315" s="3">
        <v>392.94475</v>
      </c>
      <c r="J1315" s="3">
        <v>22.927499999999998</v>
      </c>
      <c r="K1315" s="3">
        <v>1160.8254892500001</v>
      </c>
      <c r="L1315" s="3">
        <v>405.44749999999999</v>
      </c>
      <c r="M1315" s="3">
        <v>39.978000000000002</v>
      </c>
      <c r="N1315" s="3">
        <v>883.16898800000001</v>
      </c>
      <c r="O1315" s="3">
        <v>0</v>
      </c>
      <c r="P1315" s="3">
        <v>1117.1313544999998</v>
      </c>
      <c r="Q1315" s="3">
        <v>104.48975</v>
      </c>
      <c r="R1315" s="3">
        <v>138.744</v>
      </c>
      <c r="S1315" s="3">
        <v>74.787499999999994</v>
      </c>
      <c r="T1315" s="3">
        <v>10.465999999999999</v>
      </c>
      <c r="U1315" s="3">
        <v>38.701250000000002</v>
      </c>
      <c r="V1315" s="3">
        <v>103.51600000000001</v>
      </c>
      <c r="W1315" s="3">
        <v>685.70249999999999</v>
      </c>
      <c r="X1315" s="3">
        <v>0</v>
      </c>
      <c r="Y1315" s="3">
        <v>244.64150000000001</v>
      </c>
      <c r="Z1315" s="3">
        <v>653.02525000000003</v>
      </c>
      <c r="AA1315" s="3">
        <v>105.14225</v>
      </c>
      <c r="AB1315" s="3">
        <v>228.018</v>
      </c>
      <c r="AC1315" s="3">
        <v>72.384153499999996</v>
      </c>
      <c r="AD1315" s="3">
        <v>1063.019538</v>
      </c>
      <c r="AE1315" s="3">
        <v>778.63946024999996</v>
      </c>
      <c r="AF1315" s="3">
        <v>242.8725</v>
      </c>
      <c r="AG1315" s="3">
        <f t="shared" si="62"/>
        <v>29607.353113749999</v>
      </c>
      <c r="AI1315" s="10"/>
    </row>
    <row r="1316" spans="1:35" x14ac:dyDescent="0.2">
      <c r="A1316" s="12">
        <f t="shared" si="61"/>
        <v>45143</v>
      </c>
      <c r="B1316" s="3">
        <v>9956.8698222499988</v>
      </c>
      <c r="C1316" s="3">
        <v>354.36639049999997</v>
      </c>
      <c r="D1316" s="3">
        <v>416.00975</v>
      </c>
      <c r="E1316" s="3">
        <v>3802.92314575</v>
      </c>
      <c r="F1316" s="3">
        <v>21.150749999999999</v>
      </c>
      <c r="G1316" s="3">
        <v>1442.7474999999999</v>
      </c>
      <c r="H1316" s="3">
        <v>3659.02025</v>
      </c>
      <c r="I1316" s="3">
        <v>398.20949999999999</v>
      </c>
      <c r="J1316" s="3">
        <v>90.659000000000006</v>
      </c>
      <c r="K1316" s="3">
        <v>1095.9713292500001</v>
      </c>
      <c r="L1316" s="3">
        <v>373.48</v>
      </c>
      <c r="M1316" s="3">
        <v>53.338500000000003</v>
      </c>
      <c r="N1316" s="3">
        <v>857.64661175000003</v>
      </c>
      <c r="O1316" s="3">
        <v>0</v>
      </c>
      <c r="P1316" s="3">
        <v>1025.7088397500002</v>
      </c>
      <c r="Q1316" s="3">
        <v>102.97175</v>
      </c>
      <c r="R1316" s="3">
        <v>119.47425</v>
      </c>
      <c r="S1316" s="3">
        <v>73.875</v>
      </c>
      <c r="T1316" s="3">
        <v>9.2547499999999996</v>
      </c>
      <c r="U1316" s="3">
        <v>26.614000000000001</v>
      </c>
      <c r="V1316" s="3">
        <v>101.77325</v>
      </c>
      <c r="W1316" s="3">
        <v>665.63400000000001</v>
      </c>
      <c r="X1316" s="3">
        <v>0</v>
      </c>
      <c r="Y1316" s="3">
        <v>272.96024999999997</v>
      </c>
      <c r="Z1316" s="3">
        <v>633.71325000000002</v>
      </c>
      <c r="AA1316" s="3">
        <v>103.01875</v>
      </c>
      <c r="AB1316" s="3">
        <v>223.35624999999999</v>
      </c>
      <c r="AC1316" s="3">
        <v>70.558599000000001</v>
      </c>
      <c r="AD1316" s="3">
        <v>1092.4140722499999</v>
      </c>
      <c r="AE1316" s="3">
        <v>358.863361</v>
      </c>
      <c r="AF1316" s="3">
        <v>228.43525</v>
      </c>
      <c r="AG1316" s="3">
        <f t="shared" si="62"/>
        <v>27631.0181715</v>
      </c>
      <c r="AI1316" s="10"/>
    </row>
    <row r="1317" spans="1:35" x14ac:dyDescent="0.2">
      <c r="A1317" s="12">
        <f t="shared" si="61"/>
        <v>45144</v>
      </c>
      <c r="B1317" s="3">
        <v>8929.374656</v>
      </c>
      <c r="C1317" s="3">
        <v>345.50913025</v>
      </c>
      <c r="D1317" s="3">
        <v>87.444749999999999</v>
      </c>
      <c r="E1317" s="3">
        <v>3298.2446290000003</v>
      </c>
      <c r="F1317" s="3">
        <v>28.021249999999998</v>
      </c>
      <c r="G1317" s="3">
        <v>1291.56475</v>
      </c>
      <c r="H1317" s="3">
        <v>3242.2370000000001</v>
      </c>
      <c r="I1317" s="3">
        <v>359.79950000000002</v>
      </c>
      <c r="J1317" s="3">
        <v>90.526250000000005</v>
      </c>
      <c r="K1317" s="3">
        <v>944.32216125000002</v>
      </c>
      <c r="L1317" s="3">
        <v>321.96749999999997</v>
      </c>
      <c r="M1317" s="3">
        <v>15.372999999999999</v>
      </c>
      <c r="N1317" s="3">
        <v>779.78943000000004</v>
      </c>
      <c r="O1317" s="3">
        <v>0</v>
      </c>
      <c r="P1317" s="3">
        <v>1106.1817222500001</v>
      </c>
      <c r="Q1317" s="3">
        <v>90.656000000000006</v>
      </c>
      <c r="R1317" s="3">
        <v>106.05974999999999</v>
      </c>
      <c r="S1317" s="3">
        <v>73.692499999999995</v>
      </c>
      <c r="T1317" s="3">
        <v>5.5707500000000003</v>
      </c>
      <c r="U1317" s="3">
        <v>23.852250000000002</v>
      </c>
      <c r="V1317" s="3">
        <v>56.8155</v>
      </c>
      <c r="W1317" s="3">
        <v>636.37549999999999</v>
      </c>
      <c r="X1317" s="3">
        <v>0</v>
      </c>
      <c r="Y1317" s="3">
        <v>238.34549999999999</v>
      </c>
      <c r="Z1317" s="3">
        <v>577.28599999999994</v>
      </c>
      <c r="AA1317" s="3">
        <v>104.89624999999999</v>
      </c>
      <c r="AB1317" s="3">
        <v>208.30099999999999</v>
      </c>
      <c r="AC1317" s="3">
        <v>65.856872249999995</v>
      </c>
      <c r="AD1317" s="3">
        <v>1111.7194635000001</v>
      </c>
      <c r="AE1317" s="3">
        <v>236.74085675000001</v>
      </c>
      <c r="AF1317" s="3">
        <v>207.36775</v>
      </c>
      <c r="AG1317" s="3">
        <f t="shared" si="62"/>
        <v>24583.891671249996</v>
      </c>
      <c r="AI1317" s="10"/>
    </row>
    <row r="1318" spans="1:35" x14ac:dyDescent="0.2">
      <c r="A1318" s="12">
        <f t="shared" si="61"/>
        <v>45145</v>
      </c>
      <c r="B1318" s="3">
        <v>9099.671237999999</v>
      </c>
      <c r="C1318" s="3">
        <v>348.9011615</v>
      </c>
      <c r="D1318" s="3">
        <v>95.529499999999999</v>
      </c>
      <c r="E1318" s="3">
        <v>3467.8688752500002</v>
      </c>
      <c r="F1318" s="3">
        <v>21.1815</v>
      </c>
      <c r="G1318" s="3">
        <v>1411.461</v>
      </c>
      <c r="H1318" s="3">
        <v>3342.42425</v>
      </c>
      <c r="I1318" s="3">
        <v>350.404</v>
      </c>
      <c r="J1318" s="3">
        <v>47.965000000000003</v>
      </c>
      <c r="K1318" s="3">
        <v>946.50567350000006</v>
      </c>
      <c r="L1318" s="3">
        <v>285.9375</v>
      </c>
      <c r="M1318" s="3">
        <v>69.520750000000007</v>
      </c>
      <c r="N1318" s="3">
        <v>734.30109750000008</v>
      </c>
      <c r="O1318" s="3">
        <v>0</v>
      </c>
      <c r="P1318" s="3">
        <v>1101.571342</v>
      </c>
      <c r="Q1318" s="3">
        <v>48.735250000000001</v>
      </c>
      <c r="R1318" s="3">
        <v>116.05425</v>
      </c>
      <c r="S1318" s="3">
        <v>72.344999999999999</v>
      </c>
      <c r="T1318" s="3">
        <v>6.4332500000000001</v>
      </c>
      <c r="U1318" s="3">
        <v>22.663</v>
      </c>
      <c r="V1318" s="3">
        <v>54.704999999999998</v>
      </c>
      <c r="W1318" s="3">
        <v>649.23824999999999</v>
      </c>
      <c r="X1318" s="3">
        <v>0</v>
      </c>
      <c r="Y1318" s="3">
        <v>243.17750000000001</v>
      </c>
      <c r="Z1318" s="3">
        <v>575.93074999999999</v>
      </c>
      <c r="AA1318" s="3">
        <v>100.523</v>
      </c>
      <c r="AB1318" s="3">
        <v>208.3235</v>
      </c>
      <c r="AC1318" s="3">
        <v>67.193344500000009</v>
      </c>
      <c r="AD1318" s="3">
        <v>1120.77076425</v>
      </c>
      <c r="AE1318" s="3">
        <v>283.32558549999999</v>
      </c>
      <c r="AF1318" s="3">
        <v>207.54974999999999</v>
      </c>
      <c r="AG1318" s="3">
        <f t="shared" si="62"/>
        <v>25100.211081999994</v>
      </c>
      <c r="AI1318" s="10">
        <f>+A1318</f>
        <v>45145</v>
      </c>
    </row>
    <row r="1319" spans="1:35" x14ac:dyDescent="0.2">
      <c r="A1319" s="12">
        <f t="shared" si="61"/>
        <v>45146</v>
      </c>
      <c r="B1319" s="3">
        <v>9873.3226437500016</v>
      </c>
      <c r="C1319" s="3">
        <v>349.00937149999999</v>
      </c>
      <c r="D1319" s="3">
        <v>403.1875</v>
      </c>
      <c r="E1319" s="3">
        <v>3985.5961112499999</v>
      </c>
      <c r="F1319" s="3">
        <v>19.279250000000001</v>
      </c>
      <c r="G1319" s="3">
        <v>1692.3795</v>
      </c>
      <c r="H1319" s="3">
        <v>3850.0915</v>
      </c>
      <c r="I1319" s="3">
        <v>333.60750000000002</v>
      </c>
      <c r="J1319" s="3">
        <v>19.563500000000001</v>
      </c>
      <c r="K1319" s="3">
        <v>1150.1397239999999</v>
      </c>
      <c r="L1319" s="3">
        <v>350.6825</v>
      </c>
      <c r="M1319" s="3">
        <v>80.156999999999996</v>
      </c>
      <c r="N1319" s="3">
        <v>853.90010699999993</v>
      </c>
      <c r="O1319" s="3">
        <v>0</v>
      </c>
      <c r="P1319" s="3">
        <v>1215.0415725</v>
      </c>
      <c r="Q1319" s="3">
        <v>56.502749999999999</v>
      </c>
      <c r="R1319" s="3">
        <v>128.91249999999999</v>
      </c>
      <c r="S1319" s="3">
        <v>75.757499999999993</v>
      </c>
      <c r="T1319" s="3">
        <v>8.8842499999999998</v>
      </c>
      <c r="U1319" s="3">
        <v>28.759499999999999</v>
      </c>
      <c r="V1319" s="3">
        <v>60.166249999999998</v>
      </c>
      <c r="W1319" s="3">
        <v>563.89350000000002</v>
      </c>
      <c r="X1319" s="3">
        <v>0</v>
      </c>
      <c r="Y1319" s="3">
        <v>247.65375</v>
      </c>
      <c r="Z1319" s="3">
        <v>640.93475000000001</v>
      </c>
      <c r="AA1319" s="3">
        <v>100.42425</v>
      </c>
      <c r="AB1319" s="3">
        <v>224.256</v>
      </c>
      <c r="AC1319" s="3">
        <v>68.749943999999999</v>
      </c>
      <c r="AD1319" s="3">
        <v>1108.960331</v>
      </c>
      <c r="AE1319" s="3">
        <v>385.40002250000003</v>
      </c>
      <c r="AF1319" s="3">
        <v>235.83125000000001</v>
      </c>
      <c r="AG1319" s="3">
        <f t="shared" si="62"/>
        <v>28111.044327499993</v>
      </c>
      <c r="AI1319" s="10"/>
    </row>
    <row r="1320" spans="1:35" x14ac:dyDescent="0.2">
      <c r="A1320" s="12">
        <f t="shared" si="61"/>
        <v>45147</v>
      </c>
      <c r="B1320" s="3">
        <v>10369.190327</v>
      </c>
      <c r="C1320" s="3">
        <v>348.11571800000002</v>
      </c>
      <c r="D1320" s="3">
        <v>388.70224999999999</v>
      </c>
      <c r="E1320" s="3">
        <v>4177.5460697500002</v>
      </c>
      <c r="F1320" s="3">
        <v>20.851749999999999</v>
      </c>
      <c r="G1320" s="3">
        <v>1662.8342500000001</v>
      </c>
      <c r="H1320" s="3">
        <v>3982.4882499999999</v>
      </c>
      <c r="I1320" s="3">
        <v>358.96300000000002</v>
      </c>
      <c r="J1320" s="3">
        <v>18.41225</v>
      </c>
      <c r="K1320" s="3">
        <v>1221.77940575</v>
      </c>
      <c r="L1320" s="3">
        <v>418.83249999999998</v>
      </c>
      <c r="M1320" s="3">
        <v>82.789749999999998</v>
      </c>
      <c r="N1320" s="3">
        <v>979.75125324999999</v>
      </c>
      <c r="O1320" s="3">
        <v>0</v>
      </c>
      <c r="P1320" s="3">
        <v>1259.5587157499999</v>
      </c>
      <c r="Q1320" s="3">
        <v>75.944999999999993</v>
      </c>
      <c r="R1320" s="3">
        <v>135.53399999999999</v>
      </c>
      <c r="S1320" s="3">
        <v>74.667500000000004</v>
      </c>
      <c r="T1320" s="3">
        <v>12.718249999999999</v>
      </c>
      <c r="U1320" s="3">
        <v>34.15475</v>
      </c>
      <c r="V1320" s="3">
        <v>104.46550000000001</v>
      </c>
      <c r="W1320" s="3">
        <v>595.35799999999995</v>
      </c>
      <c r="X1320" s="3">
        <v>0</v>
      </c>
      <c r="Y1320" s="3">
        <v>283.1275</v>
      </c>
      <c r="Z1320" s="3">
        <v>649.01025000000004</v>
      </c>
      <c r="AA1320" s="3">
        <v>97.171750000000003</v>
      </c>
      <c r="AB1320" s="3">
        <v>222.06925000000001</v>
      </c>
      <c r="AC1320" s="3">
        <v>67.049702000000011</v>
      </c>
      <c r="AD1320" s="3">
        <v>1121.40091925</v>
      </c>
      <c r="AE1320" s="3">
        <v>338.40990250000004</v>
      </c>
      <c r="AF1320" s="3">
        <v>236.29150000000001</v>
      </c>
      <c r="AG1320" s="3">
        <f t="shared" si="62"/>
        <v>29337.189263250006</v>
      </c>
      <c r="AI1320" s="10"/>
    </row>
    <row r="1321" spans="1:35" x14ac:dyDescent="0.2">
      <c r="A1321" s="12">
        <f t="shared" si="61"/>
        <v>45148</v>
      </c>
      <c r="B1321" s="3">
        <v>11158.814103000001</v>
      </c>
      <c r="C1321" s="3">
        <v>370.32716199999999</v>
      </c>
      <c r="D1321" s="3">
        <v>401.52924999999999</v>
      </c>
      <c r="E1321" s="3">
        <v>4199.8865367500002</v>
      </c>
      <c r="F1321" s="3">
        <v>21.9405</v>
      </c>
      <c r="G1321" s="3">
        <v>1700.19625</v>
      </c>
      <c r="H1321" s="3">
        <v>4048.5129999999999</v>
      </c>
      <c r="I1321" s="3">
        <v>391.29700000000003</v>
      </c>
      <c r="J1321" s="3">
        <v>22.123000000000001</v>
      </c>
      <c r="K1321" s="3">
        <v>1217.3674667499999</v>
      </c>
      <c r="L1321" s="3">
        <v>424.79500000000002</v>
      </c>
      <c r="M1321" s="3">
        <v>90.090500000000006</v>
      </c>
      <c r="N1321" s="3">
        <v>1001.97893375</v>
      </c>
      <c r="O1321" s="3">
        <v>0</v>
      </c>
      <c r="P1321" s="3">
        <v>1278.9025055</v>
      </c>
      <c r="Q1321" s="3">
        <v>92.936000000000007</v>
      </c>
      <c r="R1321" s="3">
        <v>138.078</v>
      </c>
      <c r="S1321" s="3">
        <v>75.91</v>
      </c>
      <c r="T1321" s="3">
        <v>12.136749999999999</v>
      </c>
      <c r="U1321" s="3">
        <v>35.408749999999998</v>
      </c>
      <c r="V1321" s="3">
        <v>101.79774999999999</v>
      </c>
      <c r="W1321" s="3">
        <v>678.87974999999994</v>
      </c>
      <c r="X1321" s="3">
        <v>0</v>
      </c>
      <c r="Y1321" s="3">
        <v>288.84649999999999</v>
      </c>
      <c r="Z1321" s="3">
        <v>656.21450000000004</v>
      </c>
      <c r="AA1321" s="3">
        <v>101.80175</v>
      </c>
      <c r="AB1321" s="3">
        <v>233.96975</v>
      </c>
      <c r="AC1321" s="3">
        <v>68.36886650000001</v>
      </c>
      <c r="AD1321" s="3">
        <v>1096.9607660000001</v>
      </c>
      <c r="AE1321" s="3">
        <v>355.84905774999999</v>
      </c>
      <c r="AF1321" s="3">
        <v>238.49475000000001</v>
      </c>
      <c r="AG1321" s="3">
        <f t="shared" si="62"/>
        <v>30503.414148000003</v>
      </c>
      <c r="AI1321" s="10"/>
    </row>
    <row r="1322" spans="1:35" x14ac:dyDescent="0.2">
      <c r="A1322" s="12">
        <f t="shared" si="61"/>
        <v>45149</v>
      </c>
      <c r="B1322" s="3">
        <v>11847.49566425</v>
      </c>
      <c r="C1322" s="3">
        <v>387.00983075000005</v>
      </c>
      <c r="D1322" s="3">
        <v>421.15174999999999</v>
      </c>
      <c r="E1322" s="3">
        <v>4198.8900032500005</v>
      </c>
      <c r="F1322" s="3">
        <v>20.3</v>
      </c>
      <c r="G1322" s="3">
        <v>1681.85925</v>
      </c>
      <c r="H1322" s="3">
        <v>3972.7852499999999</v>
      </c>
      <c r="I1322" s="3">
        <v>424.84100000000001</v>
      </c>
      <c r="J1322" s="3">
        <v>79.822000000000003</v>
      </c>
      <c r="K1322" s="3">
        <v>1219.1189135</v>
      </c>
      <c r="L1322" s="3">
        <v>428.92</v>
      </c>
      <c r="M1322" s="3">
        <v>91.947000000000003</v>
      </c>
      <c r="N1322" s="3">
        <v>1015.5922545000001</v>
      </c>
      <c r="O1322" s="3">
        <v>0</v>
      </c>
      <c r="P1322" s="3">
        <v>1250.4125139999999</v>
      </c>
      <c r="Q1322" s="3">
        <v>97.996250000000003</v>
      </c>
      <c r="R1322" s="3">
        <v>137.50550000000001</v>
      </c>
      <c r="S1322" s="3">
        <v>75.872500000000002</v>
      </c>
      <c r="T1322" s="3">
        <v>12.223000000000001</v>
      </c>
      <c r="U1322" s="3">
        <v>39.048499999999997</v>
      </c>
      <c r="V1322" s="3">
        <v>104.78225</v>
      </c>
      <c r="W1322" s="3">
        <v>670.11575000000005</v>
      </c>
      <c r="X1322" s="3">
        <v>0</v>
      </c>
      <c r="Y1322" s="3">
        <v>276.64524999999998</v>
      </c>
      <c r="Z1322" s="3">
        <v>652.96849999999995</v>
      </c>
      <c r="AA1322" s="3">
        <v>106.866</v>
      </c>
      <c r="AB1322" s="3">
        <v>243.64150000000001</v>
      </c>
      <c r="AC1322" s="3">
        <v>70.4356875</v>
      </c>
      <c r="AD1322" s="3">
        <v>1101.2281515</v>
      </c>
      <c r="AE1322" s="3">
        <v>341.35538150000002</v>
      </c>
      <c r="AF1322" s="3">
        <v>231.12</v>
      </c>
      <c r="AG1322" s="3">
        <f t="shared" si="62"/>
        <v>31201.949650750004</v>
      </c>
      <c r="AI1322" s="10"/>
    </row>
    <row r="1323" spans="1:35" x14ac:dyDescent="0.2">
      <c r="A1323" s="12">
        <f t="shared" si="61"/>
        <v>45150</v>
      </c>
      <c r="B1323" s="3">
        <v>9262.1344484999991</v>
      </c>
      <c r="C1323" s="3">
        <v>311.74657424999998</v>
      </c>
      <c r="D1323" s="3">
        <v>397.80425000000002</v>
      </c>
      <c r="E1323" s="3">
        <v>3953.5730484999999</v>
      </c>
      <c r="F1323" s="3">
        <v>20.58775</v>
      </c>
      <c r="G1323" s="3">
        <v>1518.5677499999999</v>
      </c>
      <c r="H1323" s="3">
        <v>3743.4955</v>
      </c>
      <c r="I1323" s="3">
        <v>355.02499999999998</v>
      </c>
      <c r="J1323" s="3">
        <v>84.573499999999996</v>
      </c>
      <c r="K1323" s="3">
        <v>1165.7585764999999</v>
      </c>
      <c r="L1323" s="3">
        <v>396.3175</v>
      </c>
      <c r="M1323" s="3">
        <v>51.619500000000002</v>
      </c>
      <c r="N1323" s="3">
        <v>977.65815050000003</v>
      </c>
      <c r="O1323" s="3">
        <v>0</v>
      </c>
      <c r="P1323" s="3">
        <v>1212.3096812499998</v>
      </c>
      <c r="Q1323" s="3">
        <v>94.200749999999999</v>
      </c>
      <c r="R1323" s="3">
        <v>135.98525000000001</v>
      </c>
      <c r="S1323" s="3">
        <v>74.142499999999998</v>
      </c>
      <c r="T1323" s="3">
        <v>10.43275</v>
      </c>
      <c r="U1323" s="3">
        <v>36.429000000000002</v>
      </c>
      <c r="V1323" s="3">
        <v>101.15949999999999</v>
      </c>
      <c r="W1323" s="3">
        <v>534.75199999999995</v>
      </c>
      <c r="X1323" s="3">
        <v>0</v>
      </c>
      <c r="Y1323" s="3">
        <v>256.56675000000001</v>
      </c>
      <c r="Z1323" s="3">
        <v>628.14475000000004</v>
      </c>
      <c r="AA1323" s="3">
        <v>94.294749999999993</v>
      </c>
      <c r="AB1323" s="3">
        <v>205.44925000000001</v>
      </c>
      <c r="AC1323" s="3">
        <v>67.000823999999994</v>
      </c>
      <c r="AD1323" s="3">
        <v>1135.8940607499999</v>
      </c>
      <c r="AE1323" s="3">
        <v>306.528705</v>
      </c>
      <c r="AF1323" s="3">
        <v>220.95675</v>
      </c>
      <c r="AG1323" s="3">
        <f t="shared" si="62"/>
        <v>27353.108819250014</v>
      </c>
      <c r="AI1323" s="10"/>
    </row>
    <row r="1324" spans="1:35" x14ac:dyDescent="0.2">
      <c r="A1324" s="12">
        <f t="shared" si="61"/>
        <v>45151</v>
      </c>
      <c r="B1324" s="3">
        <v>7016.4851972500001</v>
      </c>
      <c r="C1324" s="3">
        <v>265.67609950000002</v>
      </c>
      <c r="D1324" s="3">
        <v>357.64499999999998</v>
      </c>
      <c r="E1324" s="3">
        <v>3615.914119</v>
      </c>
      <c r="F1324" s="3">
        <v>16.545249999999999</v>
      </c>
      <c r="G1324" s="3">
        <v>1456.0309999999999</v>
      </c>
      <c r="H1324" s="3">
        <v>3362.8552500000001</v>
      </c>
      <c r="I1324" s="3">
        <v>328.11500000000001</v>
      </c>
      <c r="J1324" s="3">
        <v>91.266999999999996</v>
      </c>
      <c r="K1324" s="3">
        <v>1044.0663957500001</v>
      </c>
      <c r="L1324" s="3">
        <v>359.755</v>
      </c>
      <c r="M1324" s="3">
        <v>69.106750000000005</v>
      </c>
      <c r="N1324" s="3">
        <v>943.29885924999996</v>
      </c>
      <c r="O1324" s="3">
        <v>0</v>
      </c>
      <c r="P1324" s="3">
        <v>1168.6339535</v>
      </c>
      <c r="Q1324" s="3">
        <v>92.908249999999995</v>
      </c>
      <c r="R1324" s="3">
        <v>130.76150000000001</v>
      </c>
      <c r="S1324" s="3">
        <v>76.775000000000006</v>
      </c>
      <c r="T1324" s="3">
        <v>8.5122499999999999</v>
      </c>
      <c r="U1324" s="3">
        <v>38.530250000000002</v>
      </c>
      <c r="V1324" s="3">
        <v>103.8005</v>
      </c>
      <c r="W1324" s="3">
        <v>395.54500000000002</v>
      </c>
      <c r="X1324" s="3">
        <v>0</v>
      </c>
      <c r="Y1324" s="3">
        <v>254.47499999999999</v>
      </c>
      <c r="Z1324" s="3">
        <v>564.48575000000005</v>
      </c>
      <c r="AA1324" s="3">
        <v>82.713999999999999</v>
      </c>
      <c r="AB1324" s="3">
        <v>187.06975</v>
      </c>
      <c r="AC1324" s="3">
        <v>61.263342750000007</v>
      </c>
      <c r="AD1324" s="3">
        <v>1082.7397262500001</v>
      </c>
      <c r="AE1324" s="3">
        <v>188.75723274999999</v>
      </c>
      <c r="AF1324" s="3">
        <v>214.51650000000001</v>
      </c>
      <c r="AG1324" s="3">
        <f t="shared" si="62"/>
        <v>23578.248926000004</v>
      </c>
      <c r="AI1324" s="10"/>
    </row>
    <row r="1325" spans="1:35" x14ac:dyDescent="0.2">
      <c r="A1325" s="12">
        <f t="shared" si="61"/>
        <v>45152</v>
      </c>
      <c r="B1325" s="3">
        <v>8355.8164147500011</v>
      </c>
      <c r="C1325" s="3">
        <v>302.0975565</v>
      </c>
      <c r="D1325" s="3">
        <v>369.10374999999999</v>
      </c>
      <c r="E1325" s="3">
        <v>3982.5656179999996</v>
      </c>
      <c r="F1325" s="3">
        <v>17.743749999999999</v>
      </c>
      <c r="G1325" s="3">
        <v>1728.9412500000001</v>
      </c>
      <c r="H1325" s="3">
        <v>3771.1302500000002</v>
      </c>
      <c r="I1325" s="3">
        <v>327.58224999999999</v>
      </c>
      <c r="J1325" s="3">
        <v>92.59375</v>
      </c>
      <c r="K1325" s="3">
        <v>1172.91234925</v>
      </c>
      <c r="L1325" s="3">
        <v>404.75749999999999</v>
      </c>
      <c r="M1325" s="3">
        <v>90.163749999999993</v>
      </c>
      <c r="N1325" s="3">
        <v>983.54698624999992</v>
      </c>
      <c r="O1325" s="3">
        <v>0</v>
      </c>
      <c r="P1325" s="3">
        <v>1252.5509722500001</v>
      </c>
      <c r="Q1325" s="3">
        <v>98.253</v>
      </c>
      <c r="R1325" s="3">
        <v>135.18725000000001</v>
      </c>
      <c r="S1325" s="3">
        <v>75.217500000000001</v>
      </c>
      <c r="T1325" s="3">
        <v>10.17975</v>
      </c>
      <c r="U1325" s="3">
        <v>42.102499999999999</v>
      </c>
      <c r="V1325" s="3">
        <v>103.328</v>
      </c>
      <c r="W1325" s="3">
        <v>432.14425</v>
      </c>
      <c r="X1325" s="3">
        <v>0</v>
      </c>
      <c r="Y1325" s="3">
        <v>287.06824999999998</v>
      </c>
      <c r="Z1325" s="3">
        <v>637.89475000000004</v>
      </c>
      <c r="AA1325" s="3">
        <v>89.785499999999999</v>
      </c>
      <c r="AB1325" s="3">
        <v>211.93100000000001</v>
      </c>
      <c r="AC1325" s="3">
        <v>66.696757500000004</v>
      </c>
      <c r="AD1325" s="3">
        <v>1121.9151992500001</v>
      </c>
      <c r="AE1325" s="3">
        <v>220.33742050000001</v>
      </c>
      <c r="AF1325" s="3">
        <v>229.74775</v>
      </c>
      <c r="AG1325" s="3">
        <f t="shared" si="62"/>
        <v>26613.295024250005</v>
      </c>
      <c r="AI1325" s="10">
        <f>+A1325</f>
        <v>45152</v>
      </c>
    </row>
    <row r="1326" spans="1:35" x14ac:dyDescent="0.2">
      <c r="A1326" s="12">
        <f t="shared" si="61"/>
        <v>45153</v>
      </c>
      <c r="B1326" s="3">
        <v>9565.8401547499998</v>
      </c>
      <c r="C1326" s="3">
        <v>328.79806774999997</v>
      </c>
      <c r="D1326" s="3">
        <v>374.52424999999999</v>
      </c>
      <c r="E1326" s="3">
        <v>4090.702029</v>
      </c>
      <c r="F1326" s="3">
        <v>18.030999999999999</v>
      </c>
      <c r="G1326" s="3">
        <v>1707.1075000000001</v>
      </c>
      <c r="H1326" s="3">
        <v>3856.6087499999999</v>
      </c>
      <c r="I1326" s="3">
        <v>349.31725</v>
      </c>
      <c r="J1326" s="3">
        <v>93.106499999999997</v>
      </c>
      <c r="K1326" s="3">
        <v>1223.23551675</v>
      </c>
      <c r="L1326" s="3">
        <v>425.19749999999999</v>
      </c>
      <c r="M1326" s="3">
        <v>78.398750000000007</v>
      </c>
      <c r="N1326" s="3">
        <v>1006.2888889999999</v>
      </c>
      <c r="O1326" s="3">
        <v>0</v>
      </c>
      <c r="P1326" s="3">
        <v>1271.734074</v>
      </c>
      <c r="Q1326" s="3">
        <v>101.66875</v>
      </c>
      <c r="R1326" s="3">
        <v>138.26300000000001</v>
      </c>
      <c r="S1326" s="3">
        <v>77.837500000000006</v>
      </c>
      <c r="T1326" s="3">
        <v>12.41175</v>
      </c>
      <c r="U1326" s="3">
        <v>43.067999999999998</v>
      </c>
      <c r="V1326" s="3">
        <v>104.65075</v>
      </c>
      <c r="W1326" s="3">
        <v>508.255</v>
      </c>
      <c r="X1326" s="3">
        <v>0</v>
      </c>
      <c r="Y1326" s="3">
        <v>294.55175000000003</v>
      </c>
      <c r="Z1326" s="3">
        <v>649.37400000000002</v>
      </c>
      <c r="AA1326" s="3">
        <v>102.68575</v>
      </c>
      <c r="AB1326" s="3">
        <v>232.86449999999999</v>
      </c>
      <c r="AC1326" s="3">
        <v>68.637778249999997</v>
      </c>
      <c r="AD1326" s="3">
        <v>1109.0767980000001</v>
      </c>
      <c r="AE1326" s="3">
        <v>600.97796449999998</v>
      </c>
      <c r="AF1326" s="3">
        <v>238.16399999999999</v>
      </c>
      <c r="AG1326" s="3">
        <f t="shared" si="62"/>
        <v>28671.377521999999</v>
      </c>
      <c r="AI1326" s="10"/>
    </row>
    <row r="1327" spans="1:35" x14ac:dyDescent="0.2">
      <c r="A1327" s="12">
        <f t="shared" si="61"/>
        <v>45154</v>
      </c>
      <c r="B1327" s="3">
        <v>10379.66367575</v>
      </c>
      <c r="C1327" s="3">
        <v>349.64633750000002</v>
      </c>
      <c r="D1327" s="3">
        <v>385.44900000000001</v>
      </c>
      <c r="E1327" s="3">
        <v>4106.0773680000002</v>
      </c>
      <c r="F1327" s="3">
        <v>20.905000000000001</v>
      </c>
      <c r="G1327" s="3">
        <v>1715.4465</v>
      </c>
      <c r="H1327" s="3">
        <v>3753.029</v>
      </c>
      <c r="I1327" s="3">
        <v>369.58175</v>
      </c>
      <c r="J1327" s="3">
        <v>89.96275</v>
      </c>
      <c r="K1327" s="3">
        <v>1224.0745939999999</v>
      </c>
      <c r="L1327" s="3">
        <v>440.18</v>
      </c>
      <c r="M1327" s="3">
        <v>91.21275</v>
      </c>
      <c r="N1327" s="3">
        <v>1025.03870775</v>
      </c>
      <c r="O1327" s="3">
        <v>0</v>
      </c>
      <c r="P1327" s="3">
        <v>1296.864055</v>
      </c>
      <c r="Q1327" s="3">
        <v>100.946</v>
      </c>
      <c r="R1327" s="3">
        <v>138.738</v>
      </c>
      <c r="S1327" s="3">
        <v>76.984999999999999</v>
      </c>
      <c r="T1327" s="3">
        <v>11.144</v>
      </c>
      <c r="U1327" s="3">
        <v>43.202249999999999</v>
      </c>
      <c r="V1327" s="3">
        <v>106.68925</v>
      </c>
      <c r="W1327" s="3">
        <v>600.96450000000004</v>
      </c>
      <c r="X1327" s="3">
        <v>0</v>
      </c>
      <c r="Y1327" s="3">
        <v>256.57675</v>
      </c>
      <c r="Z1327" s="3">
        <v>661.58050000000003</v>
      </c>
      <c r="AA1327" s="3">
        <v>111.00525</v>
      </c>
      <c r="AB1327" s="3">
        <v>238.15325000000001</v>
      </c>
      <c r="AC1327" s="3">
        <v>72.405260250000012</v>
      </c>
      <c r="AD1327" s="3">
        <v>1102.6906402499999</v>
      </c>
      <c r="AE1327" s="3">
        <v>615.68529775000002</v>
      </c>
      <c r="AF1327" s="3">
        <v>234.74299999999999</v>
      </c>
      <c r="AG1327" s="3">
        <f t="shared" si="62"/>
        <v>29618.640436249996</v>
      </c>
      <c r="AI1327" s="10"/>
    </row>
    <row r="1328" spans="1:35" x14ac:dyDescent="0.2">
      <c r="A1328" s="12">
        <f t="shared" si="61"/>
        <v>45155</v>
      </c>
      <c r="B1328" s="3">
        <v>10903.1195365</v>
      </c>
      <c r="C1328" s="3">
        <v>364.994236</v>
      </c>
      <c r="D1328" s="3">
        <v>362.92450000000002</v>
      </c>
      <c r="E1328" s="3">
        <v>4151.4654755000001</v>
      </c>
      <c r="F1328" s="3">
        <v>21.972999999999999</v>
      </c>
      <c r="G1328" s="3">
        <v>1732.7795000000001</v>
      </c>
      <c r="H1328" s="3">
        <v>3922.3322499999999</v>
      </c>
      <c r="I1328" s="3">
        <v>391.72500000000002</v>
      </c>
      <c r="J1328" s="3">
        <v>62.003999999999998</v>
      </c>
      <c r="K1328" s="3">
        <v>1224.4255965</v>
      </c>
      <c r="L1328" s="3">
        <v>428.80250000000001</v>
      </c>
      <c r="M1328" s="3">
        <v>88.736500000000007</v>
      </c>
      <c r="N1328" s="3">
        <v>1026.28563775</v>
      </c>
      <c r="O1328" s="3">
        <v>0</v>
      </c>
      <c r="P1328" s="3">
        <v>1270.489662</v>
      </c>
      <c r="Q1328" s="3">
        <v>99.483999999999995</v>
      </c>
      <c r="R1328" s="3">
        <v>138.084</v>
      </c>
      <c r="S1328" s="3">
        <v>76.525000000000006</v>
      </c>
      <c r="T1328" s="3">
        <v>11.54025</v>
      </c>
      <c r="U1328" s="3">
        <v>41.048499999999997</v>
      </c>
      <c r="V1328" s="3">
        <v>107.459</v>
      </c>
      <c r="W1328" s="3">
        <v>654.00025000000005</v>
      </c>
      <c r="X1328" s="3">
        <v>0</v>
      </c>
      <c r="Y1328" s="3">
        <v>275.81400000000002</v>
      </c>
      <c r="Z1328" s="3">
        <v>669.947</v>
      </c>
      <c r="AA1328" s="3">
        <v>117.77375000000001</v>
      </c>
      <c r="AB1328" s="3">
        <v>248.726</v>
      </c>
      <c r="AC1328" s="3">
        <v>75.420829500000011</v>
      </c>
      <c r="AD1328" s="3">
        <v>1114.4961134999999</v>
      </c>
      <c r="AE1328" s="3">
        <v>669.71634225000003</v>
      </c>
      <c r="AF1328" s="3">
        <v>238.52950000000001</v>
      </c>
      <c r="AG1328" s="3">
        <f t="shared" si="62"/>
        <v>30490.621929499997</v>
      </c>
      <c r="AI1328" s="10"/>
    </row>
    <row r="1329" spans="1:35" x14ac:dyDescent="0.2">
      <c r="A1329" s="12">
        <f t="shared" si="61"/>
        <v>45156</v>
      </c>
      <c r="B1329" s="3">
        <v>11304.811893</v>
      </c>
      <c r="C1329" s="3">
        <v>373.09461099999999</v>
      </c>
      <c r="D1329" s="3">
        <v>409.56349999999998</v>
      </c>
      <c r="E1329" s="3">
        <v>4164.0512937499998</v>
      </c>
      <c r="F1329" s="3">
        <v>22.160499999999999</v>
      </c>
      <c r="G1329" s="3">
        <v>1707.5060000000001</v>
      </c>
      <c r="H1329" s="3">
        <v>3965.34</v>
      </c>
      <c r="I1329" s="3">
        <v>408.99574999999999</v>
      </c>
      <c r="J1329" s="3">
        <v>86.399749999999997</v>
      </c>
      <c r="K1329" s="3">
        <v>1211.6344482499999</v>
      </c>
      <c r="L1329" s="3">
        <v>417.8</v>
      </c>
      <c r="M1329" s="3">
        <v>89.728499999999997</v>
      </c>
      <c r="N1329" s="3">
        <v>1022.57758425</v>
      </c>
      <c r="O1329" s="3">
        <v>0</v>
      </c>
      <c r="P1329" s="3">
        <v>1196.84901225</v>
      </c>
      <c r="Q1329" s="3">
        <v>100.74275</v>
      </c>
      <c r="R1329" s="3">
        <v>136.99324999999999</v>
      </c>
      <c r="S1329" s="3">
        <v>78.14</v>
      </c>
      <c r="T1329" s="3">
        <v>12.055249999999999</v>
      </c>
      <c r="U1329" s="3">
        <v>43.711750000000002</v>
      </c>
      <c r="V1329" s="3">
        <v>102.8715</v>
      </c>
      <c r="W1329" s="3">
        <v>697.12149999999997</v>
      </c>
      <c r="X1329" s="3">
        <v>0</v>
      </c>
      <c r="Y1329" s="3">
        <v>284.60575</v>
      </c>
      <c r="Z1329" s="3">
        <v>662.86575000000005</v>
      </c>
      <c r="AA1329" s="3">
        <v>113.8635</v>
      </c>
      <c r="AB1329" s="3">
        <v>234.69175000000001</v>
      </c>
      <c r="AC1329" s="3">
        <v>72.98849125000001</v>
      </c>
      <c r="AD1329" s="3">
        <v>1066.0192065000001</v>
      </c>
      <c r="AE1329" s="3">
        <v>729.98386525000001</v>
      </c>
      <c r="AF1329" s="3">
        <v>239.12950000000001</v>
      </c>
      <c r="AG1329" s="3">
        <f t="shared" si="62"/>
        <v>30956.296655500002</v>
      </c>
      <c r="AI1329" s="10"/>
    </row>
    <row r="1330" spans="1:35" x14ac:dyDescent="0.2">
      <c r="A1330" s="12">
        <f t="shared" si="61"/>
        <v>45157</v>
      </c>
      <c r="B1330" s="3">
        <v>8901.2499717500014</v>
      </c>
      <c r="C1330" s="3">
        <v>317.13700349999999</v>
      </c>
      <c r="D1330" s="3">
        <v>366.16550000000001</v>
      </c>
      <c r="E1330" s="3">
        <v>3909.4979822499999</v>
      </c>
      <c r="F1330" s="3">
        <v>22.296749999999999</v>
      </c>
      <c r="G1330" s="3">
        <v>1514.6922500000001</v>
      </c>
      <c r="H1330" s="3">
        <v>3756.1709999999998</v>
      </c>
      <c r="I1330" s="3">
        <v>354.68099999999998</v>
      </c>
      <c r="J1330" s="3">
        <v>88.733249999999998</v>
      </c>
      <c r="K1330" s="3">
        <v>1101.32333475</v>
      </c>
      <c r="L1330" s="3">
        <v>401.03250000000003</v>
      </c>
      <c r="M1330" s="3">
        <v>35.935749999999999</v>
      </c>
      <c r="N1330" s="3">
        <v>986.09519324999997</v>
      </c>
      <c r="O1330" s="3">
        <v>0</v>
      </c>
      <c r="P1330" s="3">
        <v>1205.6070390000002</v>
      </c>
      <c r="Q1330" s="3">
        <v>98.281999999999996</v>
      </c>
      <c r="R1330" s="3">
        <v>136.56100000000001</v>
      </c>
      <c r="S1330" s="3">
        <v>79.844999999999999</v>
      </c>
      <c r="T1330" s="3">
        <v>11.030749999999999</v>
      </c>
      <c r="U1330" s="3">
        <v>44.054000000000002</v>
      </c>
      <c r="V1330" s="3">
        <v>102.29625</v>
      </c>
      <c r="W1330" s="3">
        <v>678.58725000000004</v>
      </c>
      <c r="X1330" s="3">
        <v>0</v>
      </c>
      <c r="Y1330" s="3">
        <v>273.48849999999999</v>
      </c>
      <c r="Z1330" s="3">
        <v>623.03375000000005</v>
      </c>
      <c r="AA1330" s="3">
        <v>95.484750000000005</v>
      </c>
      <c r="AB1330" s="3">
        <v>215.07</v>
      </c>
      <c r="AC1330" s="3">
        <v>66.827312250000006</v>
      </c>
      <c r="AD1330" s="3">
        <v>1118.3873962499999</v>
      </c>
      <c r="AE1330" s="3">
        <v>638.28779950000001</v>
      </c>
      <c r="AF1330" s="3">
        <v>229.1875</v>
      </c>
      <c r="AG1330" s="3">
        <f t="shared" si="62"/>
        <v>27371.041782500004</v>
      </c>
      <c r="AI1330" s="10"/>
    </row>
    <row r="1331" spans="1:35" x14ac:dyDescent="0.2">
      <c r="A1331" s="12">
        <f t="shared" si="61"/>
        <v>45158</v>
      </c>
      <c r="B1331" s="3">
        <v>8588.5192697500006</v>
      </c>
      <c r="C1331" s="3">
        <v>299.88991149999998</v>
      </c>
      <c r="D1331" s="3">
        <v>92.044749999999993</v>
      </c>
      <c r="E1331" s="3">
        <v>3647.3915040000002</v>
      </c>
      <c r="F1331" s="3">
        <v>20.586500000000001</v>
      </c>
      <c r="G1331" s="3">
        <v>1456.88175</v>
      </c>
      <c r="H1331" s="3">
        <v>3425.6057500000002</v>
      </c>
      <c r="I1331" s="3">
        <v>340.85399999999998</v>
      </c>
      <c r="J1331" s="3">
        <v>30.571000000000002</v>
      </c>
      <c r="K1331" s="3">
        <v>979.59473250000008</v>
      </c>
      <c r="L1331" s="3">
        <v>353.91</v>
      </c>
      <c r="M1331" s="3">
        <v>6.3627500000000001</v>
      </c>
      <c r="N1331" s="3">
        <v>973.33966625000005</v>
      </c>
      <c r="O1331" s="3">
        <v>0</v>
      </c>
      <c r="P1331" s="3">
        <v>1150.28266575</v>
      </c>
      <c r="Q1331" s="3">
        <v>65.623500000000007</v>
      </c>
      <c r="R1331" s="3">
        <v>77.676000000000002</v>
      </c>
      <c r="S1331" s="3">
        <v>76.86</v>
      </c>
      <c r="T1331" s="3">
        <v>7.8007499999999999</v>
      </c>
      <c r="U1331" s="3">
        <v>46.194499999999998</v>
      </c>
      <c r="V1331" s="3">
        <v>102.0915</v>
      </c>
      <c r="W1331" s="3">
        <v>642.10074999999995</v>
      </c>
      <c r="X1331" s="3">
        <v>0</v>
      </c>
      <c r="Y1331" s="3">
        <v>246.67025000000001</v>
      </c>
      <c r="Z1331" s="3">
        <v>575.83924999999999</v>
      </c>
      <c r="AA1331" s="3">
        <v>94.4345</v>
      </c>
      <c r="AB1331" s="3">
        <v>197.90450000000001</v>
      </c>
      <c r="AC1331" s="3">
        <v>64.270566000000002</v>
      </c>
      <c r="AD1331" s="3">
        <v>1095.82016075</v>
      </c>
      <c r="AE1331" s="3">
        <v>284.88867675</v>
      </c>
      <c r="AF1331" s="3">
        <v>214.005</v>
      </c>
      <c r="AG1331" s="3">
        <f t="shared" si="62"/>
        <v>25158.014153250009</v>
      </c>
      <c r="AI1331" s="10"/>
    </row>
    <row r="1332" spans="1:35" x14ac:dyDescent="0.2">
      <c r="A1332" s="12">
        <f t="shared" si="61"/>
        <v>45159</v>
      </c>
      <c r="B1332" s="3">
        <v>11268.327347500001</v>
      </c>
      <c r="C1332" s="3">
        <v>379.53751875</v>
      </c>
      <c r="D1332" s="3">
        <v>338.38475</v>
      </c>
      <c r="E1332" s="3">
        <v>4010.0504017500002</v>
      </c>
      <c r="F1332" s="3">
        <v>24.080749999999998</v>
      </c>
      <c r="G1332" s="3">
        <v>1707.5930000000001</v>
      </c>
      <c r="H1332" s="3">
        <v>3882.0487499999999</v>
      </c>
      <c r="I1332" s="3">
        <v>406.53525000000002</v>
      </c>
      <c r="J1332" s="3">
        <v>16.7895</v>
      </c>
      <c r="K1332" s="3">
        <v>1130.5460215000001</v>
      </c>
      <c r="L1332" s="3">
        <v>431.4425</v>
      </c>
      <c r="M1332" s="3">
        <v>62.08325</v>
      </c>
      <c r="N1332" s="3">
        <v>941.34820300000001</v>
      </c>
      <c r="O1332" s="3">
        <v>0</v>
      </c>
      <c r="P1332" s="3">
        <v>1203.3092760000002</v>
      </c>
      <c r="Q1332" s="3">
        <v>55.796500000000002</v>
      </c>
      <c r="R1332" s="3">
        <v>126.288</v>
      </c>
      <c r="S1332" s="3">
        <v>75.872500000000002</v>
      </c>
      <c r="T1332" s="3">
        <v>10.945499999999999</v>
      </c>
      <c r="U1332" s="3">
        <v>53.964500000000001</v>
      </c>
      <c r="V1332" s="3">
        <v>104.824</v>
      </c>
      <c r="W1332" s="3">
        <v>755.27625</v>
      </c>
      <c r="X1332" s="3">
        <v>0</v>
      </c>
      <c r="Y1332" s="3">
        <v>268.38274999999999</v>
      </c>
      <c r="Z1332" s="3">
        <v>653.20425</v>
      </c>
      <c r="AA1332" s="3">
        <v>108.215</v>
      </c>
      <c r="AB1332" s="3">
        <v>239.46125000000001</v>
      </c>
      <c r="AC1332" s="3">
        <v>73.284313749999995</v>
      </c>
      <c r="AD1332" s="3">
        <v>1090.2491837500002</v>
      </c>
      <c r="AE1332" s="3">
        <v>488.75604375</v>
      </c>
      <c r="AF1332" s="3">
        <v>226.57325</v>
      </c>
      <c r="AG1332" s="3">
        <f t="shared" si="62"/>
        <v>30133.169809749998</v>
      </c>
      <c r="AI1332" s="10">
        <f>+A1332</f>
        <v>45159</v>
      </c>
    </row>
    <row r="1333" spans="1:35" x14ac:dyDescent="0.2">
      <c r="A1333" s="12">
        <f t="shared" si="61"/>
        <v>45160</v>
      </c>
      <c r="B1333" s="3">
        <v>12324.119731499999</v>
      </c>
      <c r="C1333" s="3">
        <v>397.41469775000002</v>
      </c>
      <c r="D1333" s="3">
        <v>393.76825000000002</v>
      </c>
      <c r="E1333" s="3">
        <v>4068.2050497499999</v>
      </c>
      <c r="F1333" s="3">
        <v>24.295750000000002</v>
      </c>
      <c r="G1333" s="3">
        <v>1711.55375</v>
      </c>
      <c r="H1333" s="3">
        <v>4017.9274999999998</v>
      </c>
      <c r="I1333" s="3">
        <v>455.53449999999998</v>
      </c>
      <c r="J1333" s="3">
        <v>20.021750000000001</v>
      </c>
      <c r="K1333" s="3">
        <v>1217.1450360000001</v>
      </c>
      <c r="L1333" s="3">
        <v>439.45749999999998</v>
      </c>
      <c r="M1333" s="3">
        <v>87.009500000000003</v>
      </c>
      <c r="N1333" s="3">
        <v>1017.1172062500001</v>
      </c>
      <c r="O1333" s="3">
        <v>0</v>
      </c>
      <c r="P1333" s="3">
        <v>1244.83257875</v>
      </c>
      <c r="Q1333" s="3">
        <v>61.455500000000001</v>
      </c>
      <c r="R1333" s="3">
        <v>126.9025</v>
      </c>
      <c r="S1333" s="3">
        <v>77.722499999999997</v>
      </c>
      <c r="T1333" s="3">
        <v>10.81175</v>
      </c>
      <c r="U1333" s="3">
        <v>58.469000000000001</v>
      </c>
      <c r="V1333" s="3">
        <v>105.07550000000001</v>
      </c>
      <c r="W1333" s="3">
        <v>775.67049999999995</v>
      </c>
      <c r="X1333" s="3">
        <v>0</v>
      </c>
      <c r="Y1333" s="3">
        <v>263.90474999999998</v>
      </c>
      <c r="Z1333" s="3">
        <v>668.745</v>
      </c>
      <c r="AA1333" s="3">
        <v>118.90825</v>
      </c>
      <c r="AB1333" s="3">
        <v>259.74525</v>
      </c>
      <c r="AC1333" s="3">
        <v>76.200389749999999</v>
      </c>
      <c r="AD1333" s="3">
        <v>1116.369911</v>
      </c>
      <c r="AE1333" s="3">
        <v>753.01807074999999</v>
      </c>
      <c r="AF1333" s="3">
        <v>228.386</v>
      </c>
      <c r="AG1333" s="3">
        <f t="shared" si="62"/>
        <v>32119.787671500006</v>
      </c>
      <c r="AI1333" s="10"/>
    </row>
    <row r="1334" spans="1:35" x14ac:dyDescent="0.2">
      <c r="A1334" s="12">
        <f t="shared" si="61"/>
        <v>45161</v>
      </c>
      <c r="B1334" s="3">
        <v>12612.281850249999</v>
      </c>
      <c r="C1334" s="3">
        <v>409.35320100000001</v>
      </c>
      <c r="D1334" s="3">
        <v>388.26900000000001</v>
      </c>
      <c r="E1334" s="3">
        <v>4216.2336114999998</v>
      </c>
      <c r="F1334" s="3">
        <v>23.3385</v>
      </c>
      <c r="G1334" s="3">
        <v>1738.33275</v>
      </c>
      <c r="H1334" s="3">
        <v>4019.0787500000001</v>
      </c>
      <c r="I1334" s="3">
        <v>469.95100000000002</v>
      </c>
      <c r="J1334" s="3">
        <v>40.3645</v>
      </c>
      <c r="K1334" s="3">
        <v>1240.8240510000001</v>
      </c>
      <c r="L1334" s="3">
        <v>449.10500000000002</v>
      </c>
      <c r="M1334" s="3">
        <v>86.564999999999998</v>
      </c>
      <c r="N1334" s="3">
        <v>1030.0653239999999</v>
      </c>
      <c r="O1334" s="3">
        <v>0</v>
      </c>
      <c r="P1334" s="3">
        <v>1249.1705542500001</v>
      </c>
      <c r="Q1334" s="3">
        <v>62.613</v>
      </c>
      <c r="R1334" s="3">
        <v>128.898</v>
      </c>
      <c r="S1334" s="3">
        <v>75.42</v>
      </c>
      <c r="T1334" s="3">
        <v>12.401249999999999</v>
      </c>
      <c r="U1334" s="3">
        <v>61.152999999999999</v>
      </c>
      <c r="V1334" s="3">
        <v>106.41800000000001</v>
      </c>
      <c r="W1334" s="3">
        <v>782.75599999999997</v>
      </c>
      <c r="X1334" s="3">
        <v>0</v>
      </c>
      <c r="Y1334" s="3">
        <v>268.19099999999997</v>
      </c>
      <c r="Z1334" s="3">
        <v>678.58775000000003</v>
      </c>
      <c r="AA1334" s="3">
        <v>119.18049999999999</v>
      </c>
      <c r="AB1334" s="3">
        <v>249.41374999999999</v>
      </c>
      <c r="AC1334" s="3">
        <v>73.926692750000001</v>
      </c>
      <c r="AD1334" s="3">
        <v>1120.57966375</v>
      </c>
      <c r="AE1334" s="3">
        <v>768.74145874999999</v>
      </c>
      <c r="AF1334" s="3">
        <v>219.82650000000001</v>
      </c>
      <c r="AG1334" s="3">
        <f t="shared" si="62"/>
        <v>32701.039657249992</v>
      </c>
      <c r="AI1334" s="10"/>
    </row>
    <row r="1335" spans="1:35" x14ac:dyDescent="0.2">
      <c r="A1335" s="12">
        <f t="shared" si="61"/>
        <v>45162</v>
      </c>
      <c r="B1335" s="3">
        <v>11928.943102499999</v>
      </c>
      <c r="C1335" s="3">
        <v>405.12919575000001</v>
      </c>
      <c r="D1335" s="3">
        <v>413.89024999999998</v>
      </c>
      <c r="E1335" s="3">
        <v>4234.1799719999999</v>
      </c>
      <c r="F1335" s="3">
        <v>24.100249999999999</v>
      </c>
      <c r="G1335" s="3">
        <v>1721.6275000000001</v>
      </c>
      <c r="H1335" s="3">
        <v>4021.4724999999999</v>
      </c>
      <c r="I1335" s="3">
        <v>456.76675</v>
      </c>
      <c r="J1335" s="3">
        <v>84.343249999999998</v>
      </c>
      <c r="K1335" s="3">
        <v>1232.975731</v>
      </c>
      <c r="L1335" s="3">
        <v>467.93</v>
      </c>
      <c r="M1335" s="3">
        <v>86.992249999999999</v>
      </c>
      <c r="N1335" s="3">
        <v>1045.8245010000001</v>
      </c>
      <c r="O1335" s="3">
        <v>0</v>
      </c>
      <c r="P1335" s="3">
        <v>1277.3824650000001</v>
      </c>
      <c r="Q1335" s="3">
        <v>62.341999999999999</v>
      </c>
      <c r="R1335" s="3">
        <v>125.1985</v>
      </c>
      <c r="S1335" s="3">
        <v>76.992500000000007</v>
      </c>
      <c r="T1335" s="3">
        <v>12.324</v>
      </c>
      <c r="U1335" s="3">
        <v>59.319249999999997</v>
      </c>
      <c r="V1335" s="3">
        <v>105.37675</v>
      </c>
      <c r="W1335" s="3">
        <v>785.90274999999997</v>
      </c>
      <c r="X1335" s="3">
        <v>0</v>
      </c>
      <c r="Y1335" s="3">
        <v>279.24950000000001</v>
      </c>
      <c r="Z1335" s="3">
        <v>674.05375000000004</v>
      </c>
      <c r="AA1335" s="3">
        <v>100.3635</v>
      </c>
      <c r="AB1335" s="3">
        <v>225.49</v>
      </c>
      <c r="AC1335" s="3">
        <v>67.950450249999989</v>
      </c>
      <c r="AD1335" s="3">
        <v>1110.9836662499999</v>
      </c>
      <c r="AE1335" s="3">
        <v>777.99298549999992</v>
      </c>
      <c r="AF1335" s="3">
        <v>223.12325000000001</v>
      </c>
      <c r="AG1335" s="3">
        <f t="shared" si="62"/>
        <v>32088.220569249996</v>
      </c>
      <c r="AI1335" s="10"/>
    </row>
    <row r="1336" spans="1:35" x14ac:dyDescent="0.2">
      <c r="A1336" s="12">
        <f t="shared" si="61"/>
        <v>45163</v>
      </c>
      <c r="B1336" s="3">
        <v>10609.275900250001</v>
      </c>
      <c r="C1336" s="3">
        <v>383.05041449999999</v>
      </c>
      <c r="D1336" s="3">
        <v>414.7645</v>
      </c>
      <c r="E1336" s="3">
        <v>4173.6067510000003</v>
      </c>
      <c r="F1336" s="3">
        <v>24.460750000000001</v>
      </c>
      <c r="G1336" s="3">
        <v>1706.8009999999999</v>
      </c>
      <c r="H1336" s="3">
        <v>4033.6779999999999</v>
      </c>
      <c r="I1336" s="3">
        <v>454.084</v>
      </c>
      <c r="J1336" s="3">
        <v>86.669749999999993</v>
      </c>
      <c r="K1336" s="3">
        <v>1217.8006244999999</v>
      </c>
      <c r="L1336" s="3">
        <v>454.51</v>
      </c>
      <c r="M1336" s="3">
        <v>84.552999999999997</v>
      </c>
      <c r="N1336" s="3">
        <v>1003.1917002499999</v>
      </c>
      <c r="O1336" s="3">
        <v>0</v>
      </c>
      <c r="P1336" s="3">
        <v>1255.4978635</v>
      </c>
      <c r="Q1336" s="3">
        <v>73.654750000000007</v>
      </c>
      <c r="R1336" s="3">
        <v>135.69</v>
      </c>
      <c r="S1336" s="3">
        <v>78.9375</v>
      </c>
      <c r="T1336" s="3">
        <v>11.57775</v>
      </c>
      <c r="U1336" s="3">
        <v>50.251249999999999</v>
      </c>
      <c r="V1336" s="3">
        <v>88.148750000000007</v>
      </c>
      <c r="W1336" s="3">
        <v>796.13025000000005</v>
      </c>
      <c r="X1336" s="3">
        <v>0</v>
      </c>
      <c r="Y1336" s="3">
        <v>286.09974999999997</v>
      </c>
      <c r="Z1336" s="3">
        <v>655.87549999999999</v>
      </c>
      <c r="AA1336" s="3">
        <v>93.660250000000005</v>
      </c>
      <c r="AB1336" s="3">
        <v>214.96924999999999</v>
      </c>
      <c r="AC1336" s="3">
        <v>68.811733250000003</v>
      </c>
      <c r="AD1336" s="3">
        <v>1115.6826859999999</v>
      </c>
      <c r="AE1336" s="3">
        <v>791.64551125000003</v>
      </c>
      <c r="AF1336" s="3">
        <v>215.09674999999999</v>
      </c>
      <c r="AG1336" s="3">
        <f t="shared" si="62"/>
        <v>30578.175934500003</v>
      </c>
      <c r="AI1336" s="10"/>
    </row>
    <row r="1337" spans="1:35" x14ac:dyDescent="0.2">
      <c r="A1337" s="12">
        <f t="shared" si="61"/>
        <v>45164</v>
      </c>
      <c r="B1337" s="3">
        <v>8684.6148214999994</v>
      </c>
      <c r="C1337" s="3">
        <v>319.13025924999999</v>
      </c>
      <c r="D1337" s="3">
        <v>394.49124999999998</v>
      </c>
      <c r="E1337" s="3">
        <v>3912.3006382499998</v>
      </c>
      <c r="F1337" s="3">
        <v>20.994250000000001</v>
      </c>
      <c r="G1337" s="3">
        <v>1496.66175</v>
      </c>
      <c r="H1337" s="3">
        <v>3867.8505</v>
      </c>
      <c r="I1337" s="3">
        <v>370.79149999999998</v>
      </c>
      <c r="J1337" s="3">
        <v>84.686999999999998</v>
      </c>
      <c r="K1337" s="3">
        <v>1164.0512505000002</v>
      </c>
      <c r="L1337" s="3">
        <v>400.85250000000002</v>
      </c>
      <c r="M1337" s="3">
        <v>72.338499999999996</v>
      </c>
      <c r="N1337" s="3">
        <v>988.55693599999995</v>
      </c>
      <c r="O1337" s="3">
        <v>0</v>
      </c>
      <c r="P1337" s="3">
        <v>1191.2950572500001</v>
      </c>
      <c r="Q1337" s="3">
        <v>85.239249999999998</v>
      </c>
      <c r="R1337" s="3">
        <v>131.59800000000001</v>
      </c>
      <c r="S1337" s="3">
        <v>76.209999999999994</v>
      </c>
      <c r="T1337" s="3">
        <v>10.83325</v>
      </c>
      <c r="U1337" s="3">
        <v>42.5505</v>
      </c>
      <c r="V1337" s="3">
        <v>72.968249999999998</v>
      </c>
      <c r="W1337" s="3">
        <v>590.55200000000002</v>
      </c>
      <c r="X1337" s="3">
        <v>0</v>
      </c>
      <c r="Y1337" s="3">
        <v>278.85199999999998</v>
      </c>
      <c r="Z1337" s="3">
        <v>616.12900000000002</v>
      </c>
      <c r="AA1337" s="3">
        <v>88.493499999999997</v>
      </c>
      <c r="AB1337" s="3">
        <v>207.93600000000001</v>
      </c>
      <c r="AC1337" s="3">
        <v>67.492795000000001</v>
      </c>
      <c r="AD1337" s="3">
        <v>1114.48644025</v>
      </c>
      <c r="AE1337" s="3">
        <v>355.28749699999997</v>
      </c>
      <c r="AF1337" s="3">
        <v>209.44200000000001</v>
      </c>
      <c r="AG1337" s="3">
        <f t="shared" si="62"/>
        <v>26916.686695000004</v>
      </c>
      <c r="AI1337" s="10"/>
    </row>
    <row r="1338" spans="1:35" x14ac:dyDescent="0.2">
      <c r="A1338" s="12">
        <f t="shared" si="61"/>
        <v>45165</v>
      </c>
      <c r="B1338" s="3">
        <v>7670.16529825</v>
      </c>
      <c r="C1338" s="3">
        <v>285.64030524999998</v>
      </c>
      <c r="D1338" s="3">
        <v>366.90625</v>
      </c>
      <c r="E1338" s="3">
        <v>3611.4422637499997</v>
      </c>
      <c r="F1338" s="3">
        <v>17.859500000000001</v>
      </c>
      <c r="G1338" s="3">
        <v>1512.3797500000001</v>
      </c>
      <c r="H1338" s="3">
        <v>3479.2530000000002</v>
      </c>
      <c r="I1338" s="3">
        <v>349.13974999999999</v>
      </c>
      <c r="J1338" s="3">
        <v>67.666250000000005</v>
      </c>
      <c r="K1338" s="3">
        <v>1034.3560964999999</v>
      </c>
      <c r="L1338" s="3">
        <v>326.67</v>
      </c>
      <c r="M1338" s="3">
        <v>64.248000000000005</v>
      </c>
      <c r="N1338" s="3">
        <v>855.77144550000003</v>
      </c>
      <c r="O1338" s="3">
        <v>0</v>
      </c>
      <c r="P1338" s="3">
        <v>1169.7317269999999</v>
      </c>
      <c r="Q1338" s="3">
        <v>66.592749999999995</v>
      </c>
      <c r="R1338" s="3">
        <v>128.245</v>
      </c>
      <c r="S1338" s="3">
        <v>80.377499999999998</v>
      </c>
      <c r="T1338" s="3">
        <v>9.3864999999999998</v>
      </c>
      <c r="U1338" s="3">
        <v>39.26925</v>
      </c>
      <c r="V1338" s="3">
        <v>101.50875000000001</v>
      </c>
      <c r="W1338" s="3">
        <v>454.09674999999999</v>
      </c>
      <c r="X1338" s="3">
        <v>0</v>
      </c>
      <c r="Y1338" s="3">
        <v>248.61275000000001</v>
      </c>
      <c r="Z1338" s="3">
        <v>559.23275000000001</v>
      </c>
      <c r="AA1338" s="3">
        <v>82.041499999999999</v>
      </c>
      <c r="AB1338" s="3">
        <v>185.58750000000001</v>
      </c>
      <c r="AC1338" s="3">
        <v>61.724478750000003</v>
      </c>
      <c r="AD1338" s="3">
        <v>1102.8490957500001</v>
      </c>
      <c r="AE1338" s="3">
        <v>375.50042224999999</v>
      </c>
      <c r="AF1338" s="3">
        <v>214.93950000000001</v>
      </c>
      <c r="AG1338" s="3">
        <f t="shared" si="62"/>
        <v>24521.19413299999</v>
      </c>
      <c r="AI1338" s="10"/>
    </row>
    <row r="1339" spans="1:35" x14ac:dyDescent="0.2">
      <c r="A1339" s="12">
        <f t="shared" si="61"/>
        <v>45166</v>
      </c>
      <c r="B1339" s="3">
        <v>9447.0663315000002</v>
      </c>
      <c r="C1339" s="3">
        <v>336.08730424999999</v>
      </c>
      <c r="D1339" s="3">
        <v>399.86399999999998</v>
      </c>
      <c r="E1339" s="3">
        <v>4096.0099032500002</v>
      </c>
      <c r="F1339" s="3">
        <v>19.827500000000001</v>
      </c>
      <c r="G1339" s="3">
        <v>1698.51325</v>
      </c>
      <c r="H1339" s="3">
        <v>3945.0897500000001</v>
      </c>
      <c r="I1339" s="3">
        <v>364.9</v>
      </c>
      <c r="J1339" s="3">
        <v>83.525750000000002</v>
      </c>
      <c r="K1339" s="3">
        <v>1127.4152967499999</v>
      </c>
      <c r="L1339" s="3">
        <v>444.13</v>
      </c>
      <c r="M1339" s="3">
        <v>44.702249999999999</v>
      </c>
      <c r="N1339" s="3">
        <v>752.83694550000007</v>
      </c>
      <c r="O1339" s="3">
        <v>0</v>
      </c>
      <c r="P1339" s="3">
        <v>1168.6967647500001</v>
      </c>
      <c r="Q1339" s="3">
        <v>71.112499999999997</v>
      </c>
      <c r="R1339" s="3">
        <v>131.75649999999999</v>
      </c>
      <c r="S1339" s="3">
        <v>76.754999999999995</v>
      </c>
      <c r="T1339" s="3">
        <v>12.236000000000001</v>
      </c>
      <c r="U1339" s="3">
        <v>44.907499999999999</v>
      </c>
      <c r="V1339" s="3">
        <v>103.45650000000001</v>
      </c>
      <c r="W1339" s="3">
        <v>552.1155</v>
      </c>
      <c r="X1339" s="3">
        <v>0</v>
      </c>
      <c r="Y1339" s="3">
        <v>268.05500000000001</v>
      </c>
      <c r="Z1339" s="3">
        <v>636.41174999999998</v>
      </c>
      <c r="AA1339" s="3">
        <v>86.749750000000006</v>
      </c>
      <c r="AB1339" s="3">
        <v>206.1035</v>
      </c>
      <c r="AC1339" s="3">
        <v>65.158539250000004</v>
      </c>
      <c r="AD1339" s="3">
        <v>1088.4262024999998</v>
      </c>
      <c r="AE1339" s="3">
        <v>732.28610924999998</v>
      </c>
      <c r="AF1339" s="3">
        <v>220.35425000000001</v>
      </c>
      <c r="AG1339" s="3">
        <f t="shared" si="62"/>
        <v>28224.549647</v>
      </c>
      <c r="AI1339" s="10">
        <f>+A1339</f>
        <v>45166</v>
      </c>
    </row>
    <row r="1340" spans="1:35" x14ac:dyDescent="0.2">
      <c r="A1340" s="12">
        <f t="shared" si="61"/>
        <v>45167</v>
      </c>
      <c r="B1340" s="3">
        <v>10597.55074975</v>
      </c>
      <c r="C1340" s="3">
        <v>363.31967599999996</v>
      </c>
      <c r="D1340" s="3">
        <v>405.786</v>
      </c>
      <c r="E1340" s="3">
        <v>4132.8160554999995</v>
      </c>
      <c r="F1340" s="3">
        <v>21.532250000000001</v>
      </c>
      <c r="G1340" s="3">
        <v>1702.8042499999999</v>
      </c>
      <c r="H1340" s="3">
        <v>4048.5464999999999</v>
      </c>
      <c r="I1340" s="3">
        <v>393.5095</v>
      </c>
      <c r="J1340" s="3">
        <v>86.822999999999993</v>
      </c>
      <c r="K1340" s="3">
        <v>1193.4746197500001</v>
      </c>
      <c r="L1340" s="3">
        <v>453.49250000000001</v>
      </c>
      <c r="M1340" s="3">
        <v>87.858999999999995</v>
      </c>
      <c r="N1340" s="3">
        <v>891.21449774999996</v>
      </c>
      <c r="O1340" s="3">
        <v>0</v>
      </c>
      <c r="P1340" s="3">
        <v>1225.5589195</v>
      </c>
      <c r="Q1340" s="3">
        <v>102.09675</v>
      </c>
      <c r="R1340" s="3">
        <v>137.67724999999999</v>
      </c>
      <c r="S1340" s="3">
        <v>78.515000000000001</v>
      </c>
      <c r="T1340" s="3">
        <v>12.742749999999999</v>
      </c>
      <c r="U1340" s="3">
        <v>48.36</v>
      </c>
      <c r="V1340" s="3">
        <v>104.95099999999999</v>
      </c>
      <c r="W1340" s="3">
        <v>654.76149999999996</v>
      </c>
      <c r="X1340" s="3">
        <v>0</v>
      </c>
      <c r="Y1340" s="3">
        <v>266.38425000000001</v>
      </c>
      <c r="Z1340" s="3">
        <v>648.63400000000001</v>
      </c>
      <c r="AA1340" s="3">
        <v>94.66825</v>
      </c>
      <c r="AB1340" s="3">
        <v>220.148</v>
      </c>
      <c r="AC1340" s="3">
        <v>66.485113500000011</v>
      </c>
      <c r="AD1340" s="3">
        <v>1089.6744652499999</v>
      </c>
      <c r="AE1340" s="3">
        <v>831.14433650000001</v>
      </c>
      <c r="AF1340" s="3">
        <v>209.12275</v>
      </c>
      <c r="AG1340" s="3">
        <f t="shared" si="62"/>
        <v>30169.652933500001</v>
      </c>
      <c r="AI1340" s="10"/>
    </row>
    <row r="1341" spans="1:35" x14ac:dyDescent="0.2">
      <c r="A1341" s="12">
        <f t="shared" si="61"/>
        <v>45168</v>
      </c>
      <c r="B1341" s="3">
        <v>11689.411501749999</v>
      </c>
      <c r="C1341" s="3">
        <v>375.07590850000003</v>
      </c>
      <c r="D1341" s="3">
        <v>377.63574999999997</v>
      </c>
      <c r="E1341" s="3">
        <v>4236.2677715</v>
      </c>
      <c r="F1341" s="3">
        <v>21.914750000000002</v>
      </c>
      <c r="G1341" s="3">
        <v>1713.1847499999999</v>
      </c>
      <c r="H1341" s="3">
        <v>4071.8690000000001</v>
      </c>
      <c r="I1341" s="3">
        <v>426.29575</v>
      </c>
      <c r="J1341" s="3">
        <v>44.806750000000001</v>
      </c>
      <c r="K1341" s="3">
        <v>1192.8093965</v>
      </c>
      <c r="L1341" s="3">
        <v>451.73</v>
      </c>
      <c r="M1341" s="3">
        <v>88.989249999999998</v>
      </c>
      <c r="N1341" s="3">
        <v>926.60259975000008</v>
      </c>
      <c r="O1341" s="3">
        <v>0</v>
      </c>
      <c r="P1341" s="3">
        <v>1166.9025279999998</v>
      </c>
      <c r="Q1341" s="3">
        <v>102.20525000000001</v>
      </c>
      <c r="R1341" s="3">
        <v>130.17949999999999</v>
      </c>
      <c r="S1341" s="3">
        <v>79.102500000000006</v>
      </c>
      <c r="T1341" s="3">
        <v>10.491250000000001</v>
      </c>
      <c r="U1341" s="3">
        <v>46.572249999999997</v>
      </c>
      <c r="V1341" s="3">
        <v>104.59675</v>
      </c>
      <c r="W1341" s="3">
        <v>741.51</v>
      </c>
      <c r="X1341" s="3">
        <v>0</v>
      </c>
      <c r="Y1341" s="3">
        <v>258.35899999999998</v>
      </c>
      <c r="Z1341" s="3">
        <v>654.66624999999999</v>
      </c>
      <c r="AA1341" s="3">
        <v>83.162999999999997</v>
      </c>
      <c r="AB1341" s="3">
        <v>194.37350000000001</v>
      </c>
      <c r="AC1341" s="3">
        <v>68.317423500000004</v>
      </c>
      <c r="AD1341" s="3">
        <v>1059.89421825</v>
      </c>
      <c r="AE1341" s="3">
        <v>818.00540999999998</v>
      </c>
      <c r="AF1341" s="3">
        <v>207.31375</v>
      </c>
      <c r="AG1341" s="3">
        <f t="shared" si="62"/>
        <v>31342.245757749999</v>
      </c>
      <c r="AI1341" s="10"/>
    </row>
    <row r="1342" spans="1:35" x14ac:dyDescent="0.2">
      <c r="A1342" s="12">
        <f t="shared" si="61"/>
        <v>45169</v>
      </c>
      <c r="B1342" s="3">
        <v>12351.262602999999</v>
      </c>
      <c r="C1342" s="3">
        <v>402.71078299999999</v>
      </c>
      <c r="D1342" s="3">
        <v>369.572</v>
      </c>
      <c r="E1342" s="3">
        <v>4157.1838809999999</v>
      </c>
      <c r="F1342" s="3">
        <v>23.263750000000002</v>
      </c>
      <c r="G1342" s="3">
        <v>1694.4022500000001</v>
      </c>
      <c r="H1342" s="3">
        <v>4044.82</v>
      </c>
      <c r="I1342" s="3">
        <v>421.69324999999998</v>
      </c>
      <c r="J1342" s="3">
        <v>46.790750000000003</v>
      </c>
      <c r="K1342" s="3">
        <v>1181.6124627499998</v>
      </c>
      <c r="L1342" s="3">
        <v>440.08749999999998</v>
      </c>
      <c r="M1342" s="3">
        <v>97.376249999999999</v>
      </c>
      <c r="N1342" s="3">
        <v>918.66519925</v>
      </c>
      <c r="O1342" s="3">
        <v>0</v>
      </c>
      <c r="P1342" s="3">
        <v>1136.24103375</v>
      </c>
      <c r="Q1342" s="3">
        <v>102.05825</v>
      </c>
      <c r="R1342" s="3">
        <v>136.80375000000001</v>
      </c>
      <c r="S1342" s="3">
        <v>75.844999999999999</v>
      </c>
      <c r="T1342" s="3">
        <v>9.0474999999999994</v>
      </c>
      <c r="U1342" s="3">
        <v>49.339750000000002</v>
      </c>
      <c r="V1342" s="3">
        <v>104.3295</v>
      </c>
      <c r="W1342" s="3">
        <v>782.20675000000006</v>
      </c>
      <c r="X1342" s="3">
        <v>0</v>
      </c>
      <c r="Y1342" s="3">
        <v>282.03375</v>
      </c>
      <c r="Z1342" s="3">
        <v>659.19600000000003</v>
      </c>
      <c r="AA1342" s="3">
        <v>108.61750000000001</v>
      </c>
      <c r="AB1342" s="3">
        <v>233.9665</v>
      </c>
      <c r="AC1342" s="3">
        <v>71.279169500000009</v>
      </c>
      <c r="AD1342" s="3">
        <v>1099.047264</v>
      </c>
      <c r="AE1342" s="3">
        <v>793.45714499999997</v>
      </c>
      <c r="AF1342" s="3">
        <v>207.40325000000001</v>
      </c>
      <c r="AG1342" s="3">
        <f t="shared" si="62"/>
        <v>32000.312791249999</v>
      </c>
      <c r="AI1342" s="10"/>
    </row>
    <row r="1343" spans="1:35" x14ac:dyDescent="0.2">
      <c r="A1343" s="12">
        <f t="shared" si="61"/>
        <v>45170</v>
      </c>
      <c r="B1343" s="3">
        <v>12517.885618249999</v>
      </c>
      <c r="C1343" s="3">
        <v>403.47251175000002</v>
      </c>
      <c r="D1343" s="3">
        <v>378.30149999999998</v>
      </c>
      <c r="E1343" s="3">
        <v>4030.4505397500002</v>
      </c>
      <c r="F1343" s="3">
        <v>23.5215</v>
      </c>
      <c r="G1343" s="3">
        <v>1773.6385</v>
      </c>
      <c r="H1343" s="3">
        <v>4051.0275000000001</v>
      </c>
      <c r="I1343" s="3">
        <v>412.25475</v>
      </c>
      <c r="J1343" s="3">
        <v>87.265000000000001</v>
      </c>
      <c r="K1343" s="3">
        <v>1146.96716775</v>
      </c>
      <c r="L1343" s="3">
        <v>419.06</v>
      </c>
      <c r="M1343" s="3">
        <v>58.7515</v>
      </c>
      <c r="N1343" s="3">
        <v>915.04906425000001</v>
      </c>
      <c r="O1343" s="3">
        <v>0</v>
      </c>
      <c r="P1343" s="3">
        <v>1197.6211235000001</v>
      </c>
      <c r="Q1343" s="3">
        <v>98.35575</v>
      </c>
      <c r="R1343" s="3">
        <v>131.76</v>
      </c>
      <c r="S1343" s="3">
        <v>78.075000000000003</v>
      </c>
      <c r="T1343" s="3">
        <v>10.486750000000001</v>
      </c>
      <c r="U1343" s="3">
        <v>51.102499999999999</v>
      </c>
      <c r="V1343" s="3">
        <v>106.27475</v>
      </c>
      <c r="W1343" s="3">
        <v>773.72649999999999</v>
      </c>
      <c r="X1343" s="3">
        <v>0</v>
      </c>
      <c r="Y1343" s="3">
        <v>282.33350000000002</v>
      </c>
      <c r="Z1343" s="3">
        <v>671.412375</v>
      </c>
      <c r="AA1343" s="3">
        <v>124.08125</v>
      </c>
      <c r="AB1343" s="3">
        <v>256.67025000000001</v>
      </c>
      <c r="AC1343" s="3">
        <v>76.020710500000007</v>
      </c>
      <c r="AD1343" s="3">
        <v>1098.6559790000001</v>
      </c>
      <c r="AE1343" s="3">
        <v>587.41057550000005</v>
      </c>
      <c r="AF1343" s="3">
        <v>223.09450000000001</v>
      </c>
      <c r="AG1343" s="3">
        <f t="shared" ref="AG1343:AG1372" si="63">SUM(B1343:AF1343)</f>
        <v>31984.726665249997</v>
      </c>
      <c r="AI1343" s="10"/>
    </row>
    <row r="1344" spans="1:35" x14ac:dyDescent="0.2">
      <c r="A1344" s="12">
        <f t="shared" si="61"/>
        <v>45171</v>
      </c>
      <c r="B1344" s="3">
        <v>11905.132519750001</v>
      </c>
      <c r="C1344" s="3">
        <v>392.12537424999999</v>
      </c>
      <c r="D1344" s="3">
        <v>364.13900000000001</v>
      </c>
      <c r="E1344" s="3">
        <v>3882.59399575</v>
      </c>
      <c r="F1344" s="3">
        <v>22.32375</v>
      </c>
      <c r="G1344" s="3">
        <v>1465.2529999999999</v>
      </c>
      <c r="H1344" s="3">
        <v>3813.1615000000002</v>
      </c>
      <c r="I1344" s="3">
        <v>365.48225000000002</v>
      </c>
      <c r="J1344" s="3">
        <v>86.235749999999996</v>
      </c>
      <c r="K1344" s="3">
        <v>1088.0105207499998</v>
      </c>
      <c r="L1344" s="3">
        <v>407.68</v>
      </c>
      <c r="M1344" s="3">
        <v>77.544250000000005</v>
      </c>
      <c r="N1344" s="3">
        <v>910.59003150000001</v>
      </c>
      <c r="O1344" s="3">
        <v>0</v>
      </c>
      <c r="P1344" s="3">
        <v>1174.7255822499999</v>
      </c>
      <c r="Q1344" s="3">
        <v>96.342500000000001</v>
      </c>
      <c r="R1344" s="3">
        <v>130.83949999999999</v>
      </c>
      <c r="S1344" s="3">
        <v>73.947500000000005</v>
      </c>
      <c r="T1344" s="3">
        <v>12.196</v>
      </c>
      <c r="U1344" s="3">
        <v>36.987749999999998</v>
      </c>
      <c r="V1344" s="3">
        <v>104.94450000000001</v>
      </c>
      <c r="W1344" s="3">
        <v>718.43849999999998</v>
      </c>
      <c r="X1344" s="3">
        <v>0</v>
      </c>
      <c r="Y1344" s="3">
        <v>285.22000000000003</v>
      </c>
      <c r="Z1344" s="3">
        <v>665.88599999999997</v>
      </c>
      <c r="AA1344" s="3">
        <v>124.82925</v>
      </c>
      <c r="AB1344" s="3">
        <v>249.14750000000001</v>
      </c>
      <c r="AC1344" s="3">
        <v>81.077033749999998</v>
      </c>
      <c r="AD1344" s="3">
        <v>1080.3387237499999</v>
      </c>
      <c r="AE1344" s="3">
        <v>415.63985550000001</v>
      </c>
      <c r="AF1344" s="3">
        <v>217.91925000000001</v>
      </c>
      <c r="AG1344" s="3">
        <f t="shared" si="63"/>
        <v>30248.751387249995</v>
      </c>
      <c r="AI1344" s="10"/>
    </row>
    <row r="1345" spans="1:35" x14ac:dyDescent="0.2">
      <c r="A1345" s="12">
        <f t="shared" si="61"/>
        <v>45172</v>
      </c>
      <c r="B1345" s="3">
        <v>9956.8538912499989</v>
      </c>
      <c r="C1345" s="3">
        <v>355.99163525</v>
      </c>
      <c r="D1345" s="3">
        <v>96.09375</v>
      </c>
      <c r="E1345" s="3">
        <v>3587.3850295000002</v>
      </c>
      <c r="F1345" s="3">
        <v>21.657499999999999</v>
      </c>
      <c r="G1345" s="3">
        <v>1430.6724999999999</v>
      </c>
      <c r="H1345" s="3">
        <v>3256.1959999999999</v>
      </c>
      <c r="I1345" s="3">
        <v>365.18549999999999</v>
      </c>
      <c r="J1345" s="3">
        <v>86.790499999999994</v>
      </c>
      <c r="K1345" s="3">
        <v>1004.299804</v>
      </c>
      <c r="L1345" s="3">
        <v>370.76499999999999</v>
      </c>
      <c r="M1345" s="3">
        <v>73.783500000000004</v>
      </c>
      <c r="N1345" s="3">
        <v>930.41727125</v>
      </c>
      <c r="O1345" s="3">
        <v>0</v>
      </c>
      <c r="P1345" s="3">
        <v>1126.5861962500001</v>
      </c>
      <c r="Q1345" s="3">
        <v>90.716999999999999</v>
      </c>
      <c r="R1345" s="3">
        <v>122.83450000000001</v>
      </c>
      <c r="S1345" s="3">
        <v>70.655000000000001</v>
      </c>
      <c r="T1345" s="3">
        <v>9.6765000000000008</v>
      </c>
      <c r="U1345" s="3">
        <v>33.864249999999998</v>
      </c>
      <c r="V1345" s="3">
        <v>105.15600000000001</v>
      </c>
      <c r="W1345" s="3">
        <v>616.60599999999999</v>
      </c>
      <c r="X1345" s="3">
        <v>0</v>
      </c>
      <c r="Y1345" s="3">
        <v>252.45849999999999</v>
      </c>
      <c r="Z1345" s="3">
        <v>607.66949999999997</v>
      </c>
      <c r="AA1345" s="3">
        <v>115.37275</v>
      </c>
      <c r="AB1345" s="3">
        <v>214.96575000000001</v>
      </c>
      <c r="AC1345" s="3">
        <v>72.144096500000003</v>
      </c>
      <c r="AD1345" s="3">
        <v>1114.78720675</v>
      </c>
      <c r="AE1345" s="3">
        <v>423.0579975</v>
      </c>
      <c r="AF1345" s="3">
        <v>213.1225</v>
      </c>
      <c r="AG1345" s="3">
        <f t="shared" si="63"/>
        <v>26725.765628249996</v>
      </c>
      <c r="AI1345" s="10"/>
    </row>
    <row r="1346" spans="1:35" x14ac:dyDescent="0.2">
      <c r="A1346" s="12">
        <f t="shared" si="61"/>
        <v>45173</v>
      </c>
      <c r="B1346" s="3">
        <v>10868.627386499998</v>
      </c>
      <c r="C1346" s="3">
        <v>379.56493999999998</v>
      </c>
      <c r="D1346" s="3">
        <v>385.76875000000001</v>
      </c>
      <c r="E1346" s="3">
        <v>4066.6687777500001</v>
      </c>
      <c r="F1346" s="3">
        <v>21.619250000000001</v>
      </c>
      <c r="G1346" s="3">
        <v>1675.1812500000001</v>
      </c>
      <c r="H1346" s="3">
        <v>3890.47</v>
      </c>
      <c r="I1346" s="3">
        <v>412.71300000000002</v>
      </c>
      <c r="J1346" s="3">
        <v>23.02675</v>
      </c>
      <c r="K1346" s="3">
        <v>1141.00839825</v>
      </c>
      <c r="L1346" s="3">
        <v>429.14749999999998</v>
      </c>
      <c r="M1346" s="3">
        <v>75.857249999999993</v>
      </c>
      <c r="N1346" s="3">
        <v>945.61164875000009</v>
      </c>
      <c r="O1346" s="3">
        <v>0</v>
      </c>
      <c r="P1346" s="3">
        <v>1168.60313</v>
      </c>
      <c r="Q1346" s="3">
        <v>93.207499999999996</v>
      </c>
      <c r="R1346" s="3">
        <v>128.75274999999999</v>
      </c>
      <c r="S1346" s="3">
        <v>79.05</v>
      </c>
      <c r="T1346" s="3">
        <v>12.00825</v>
      </c>
      <c r="U1346" s="3">
        <v>39.908000000000001</v>
      </c>
      <c r="V1346" s="3">
        <v>105.26824999999999</v>
      </c>
      <c r="W1346" s="3">
        <v>703.29150000000004</v>
      </c>
      <c r="X1346" s="3">
        <v>0</v>
      </c>
      <c r="Y1346" s="3">
        <v>246.57925</v>
      </c>
      <c r="Z1346" s="3">
        <v>653.44050000000004</v>
      </c>
      <c r="AA1346" s="3">
        <v>94.374499999999998</v>
      </c>
      <c r="AB1346" s="3">
        <v>211.21850000000001</v>
      </c>
      <c r="AC1346" s="3">
        <v>70.928998000000007</v>
      </c>
      <c r="AD1346" s="3">
        <v>1144.3011029999998</v>
      </c>
      <c r="AE1346" s="3">
        <v>791.77454399999999</v>
      </c>
      <c r="AF1346" s="3">
        <v>225.17449999999999</v>
      </c>
      <c r="AG1346" s="3">
        <f t="shared" si="63"/>
        <v>30083.146176249997</v>
      </c>
      <c r="AI1346" s="10">
        <f>+A1346</f>
        <v>45173</v>
      </c>
    </row>
    <row r="1347" spans="1:35" x14ac:dyDescent="0.2">
      <c r="A1347" s="12">
        <f t="shared" si="61"/>
        <v>45174</v>
      </c>
      <c r="B1347" s="3">
        <v>9720.1331137500001</v>
      </c>
      <c r="C1347" s="3">
        <v>348.48361625000001</v>
      </c>
      <c r="D1347" s="3">
        <v>400.32625000000002</v>
      </c>
      <c r="E1347" s="3">
        <v>4052.2648682499998</v>
      </c>
      <c r="F1347" s="3">
        <v>21.817</v>
      </c>
      <c r="G1347" s="3">
        <v>1688.02675</v>
      </c>
      <c r="H1347" s="3">
        <v>4040.5335</v>
      </c>
      <c r="I1347" s="3">
        <v>405.90499999999997</v>
      </c>
      <c r="J1347" s="3">
        <v>16.8855</v>
      </c>
      <c r="K1347" s="3">
        <v>1191.930617</v>
      </c>
      <c r="L1347" s="3">
        <v>442.3075</v>
      </c>
      <c r="M1347" s="3">
        <v>116.03874999999999</v>
      </c>
      <c r="N1347" s="3">
        <v>1040.36718425</v>
      </c>
      <c r="O1347" s="3">
        <v>0</v>
      </c>
      <c r="P1347" s="3">
        <v>1081.6306867500002</v>
      </c>
      <c r="Q1347" s="3">
        <v>102.37949999999999</v>
      </c>
      <c r="R1347" s="3">
        <v>127.842</v>
      </c>
      <c r="S1347" s="3">
        <v>80.06</v>
      </c>
      <c r="T1347" s="3">
        <v>11.7865</v>
      </c>
      <c r="U1347" s="3">
        <v>39.511000000000003</v>
      </c>
      <c r="V1347" s="3">
        <v>107.468</v>
      </c>
      <c r="W1347" s="3">
        <v>680.21199999999999</v>
      </c>
      <c r="X1347" s="3">
        <v>0</v>
      </c>
      <c r="Y1347" s="3">
        <v>271.20125000000002</v>
      </c>
      <c r="Z1347" s="3">
        <v>655.42325000000005</v>
      </c>
      <c r="AA1347" s="3">
        <v>90.573250000000002</v>
      </c>
      <c r="AB1347" s="3">
        <v>214.55475000000001</v>
      </c>
      <c r="AC1347" s="3">
        <v>67.582938499999997</v>
      </c>
      <c r="AD1347" s="3">
        <v>1170.8366954999999</v>
      </c>
      <c r="AE1347" s="3">
        <v>700.94430175000002</v>
      </c>
      <c r="AF1347" s="3">
        <v>235.07050000000001</v>
      </c>
      <c r="AG1347" s="3">
        <f t="shared" si="63"/>
        <v>29122.096271999995</v>
      </c>
      <c r="AI1347" s="10"/>
    </row>
    <row r="1348" spans="1:35" x14ac:dyDescent="0.2">
      <c r="A1348" s="12">
        <f t="shared" si="61"/>
        <v>45175</v>
      </c>
      <c r="B1348" s="3">
        <v>10434.28290625</v>
      </c>
      <c r="C1348" s="3">
        <v>369.89831025000001</v>
      </c>
      <c r="D1348" s="3">
        <v>401.59075000000001</v>
      </c>
      <c r="E1348" s="3">
        <v>4189.6930190000003</v>
      </c>
      <c r="F1348" s="3">
        <v>21.824999999999999</v>
      </c>
      <c r="G1348" s="3">
        <v>1743.6695</v>
      </c>
      <c r="H1348" s="3">
        <v>4061.22</v>
      </c>
      <c r="I1348" s="3">
        <v>415.07549999999998</v>
      </c>
      <c r="J1348" s="3">
        <v>44.832999999999998</v>
      </c>
      <c r="K1348" s="3">
        <v>1203.0092502500002</v>
      </c>
      <c r="L1348" s="3">
        <v>410.32249999999999</v>
      </c>
      <c r="M1348" s="3">
        <v>115.60925</v>
      </c>
      <c r="N1348" s="3">
        <v>1055.8202342499999</v>
      </c>
      <c r="O1348" s="3">
        <v>0</v>
      </c>
      <c r="P1348" s="3">
        <v>1025.6759489999999</v>
      </c>
      <c r="Q1348" s="3">
        <v>102.999</v>
      </c>
      <c r="R1348" s="3">
        <v>132.52799999999999</v>
      </c>
      <c r="S1348" s="3">
        <v>79.62</v>
      </c>
      <c r="T1348" s="3">
        <v>12.933999999999999</v>
      </c>
      <c r="U1348" s="3">
        <v>38.274500000000003</v>
      </c>
      <c r="V1348" s="3">
        <v>108.74</v>
      </c>
      <c r="W1348" s="3">
        <v>698.13250000000005</v>
      </c>
      <c r="X1348" s="3">
        <v>0</v>
      </c>
      <c r="Y1348" s="3">
        <v>286.43200000000002</v>
      </c>
      <c r="Z1348" s="3">
        <v>663.2885</v>
      </c>
      <c r="AA1348" s="3">
        <v>91.633499999999998</v>
      </c>
      <c r="AB1348" s="3">
        <v>218.36699999999999</v>
      </c>
      <c r="AC1348" s="3">
        <v>67.048297000000005</v>
      </c>
      <c r="AD1348" s="3">
        <v>1136.1198455000001</v>
      </c>
      <c r="AE1348" s="3">
        <v>794.41254749999996</v>
      </c>
      <c r="AF1348" s="3">
        <v>265.08749999999998</v>
      </c>
      <c r="AG1348" s="3">
        <f t="shared" si="63"/>
        <v>30188.142359000005</v>
      </c>
      <c r="AI1348" s="10"/>
    </row>
    <row r="1349" spans="1:35" x14ac:dyDescent="0.2">
      <c r="A1349" s="12">
        <f t="shared" si="61"/>
        <v>45176</v>
      </c>
      <c r="B1349" s="3">
        <v>11721.744725</v>
      </c>
      <c r="C1349" s="3">
        <v>398.06604874999999</v>
      </c>
      <c r="D1349" s="3">
        <v>411.03075000000001</v>
      </c>
      <c r="E1349" s="3">
        <v>4176.4927017500004</v>
      </c>
      <c r="F1349" s="3">
        <v>21.633749999999999</v>
      </c>
      <c r="G1349" s="3">
        <v>1738.6769999999999</v>
      </c>
      <c r="H1349" s="3">
        <v>4001.1044999999999</v>
      </c>
      <c r="I1349" s="3">
        <v>432.1515</v>
      </c>
      <c r="J1349" s="3">
        <v>91.32</v>
      </c>
      <c r="K1349" s="3">
        <v>1226.2879862500001</v>
      </c>
      <c r="L1349" s="3">
        <v>397.41250000000002</v>
      </c>
      <c r="M1349" s="3">
        <v>108.44750000000001</v>
      </c>
      <c r="N1349" s="3">
        <v>1057.3014835000001</v>
      </c>
      <c r="O1349" s="3">
        <v>0</v>
      </c>
      <c r="P1349" s="3">
        <v>1204.7776512500002</v>
      </c>
      <c r="Q1349" s="3">
        <v>105.29675</v>
      </c>
      <c r="R1349" s="3">
        <v>132.16200000000001</v>
      </c>
      <c r="S1349" s="3">
        <v>81.317499999999995</v>
      </c>
      <c r="T1349" s="3">
        <v>12.587</v>
      </c>
      <c r="U1349" s="3">
        <v>40.65325</v>
      </c>
      <c r="V1349" s="3">
        <v>108.74025</v>
      </c>
      <c r="W1349" s="3">
        <v>745.40549999999996</v>
      </c>
      <c r="X1349" s="3">
        <v>0</v>
      </c>
      <c r="Y1349" s="3">
        <v>287.95024999999998</v>
      </c>
      <c r="Z1349" s="3">
        <v>662.29200000000003</v>
      </c>
      <c r="AA1349" s="3">
        <v>96.716250000000002</v>
      </c>
      <c r="AB1349" s="3">
        <v>218.92124999999999</v>
      </c>
      <c r="AC1349" s="3">
        <v>68.902060750000004</v>
      </c>
      <c r="AD1349" s="3">
        <v>882.15174750000006</v>
      </c>
      <c r="AE1349" s="3">
        <v>805.46985199999995</v>
      </c>
      <c r="AF1349" s="3">
        <v>244.90025</v>
      </c>
      <c r="AG1349" s="3">
        <f t="shared" si="63"/>
        <v>31479.914006750001</v>
      </c>
      <c r="AI1349" s="10"/>
    </row>
    <row r="1350" spans="1:35" x14ac:dyDescent="0.2">
      <c r="A1350" s="12">
        <f t="shared" si="61"/>
        <v>45177</v>
      </c>
      <c r="B1350" s="3">
        <v>12285.1265945</v>
      </c>
      <c r="C1350" s="3">
        <v>404.87577649999997</v>
      </c>
      <c r="D1350" s="3">
        <v>411.77350000000001</v>
      </c>
      <c r="E1350" s="3">
        <v>4224.0657027500001</v>
      </c>
      <c r="F1350" s="3">
        <v>22.102499999999999</v>
      </c>
      <c r="G1350" s="3">
        <v>1690.2335</v>
      </c>
      <c r="H1350" s="3">
        <v>3975.82575</v>
      </c>
      <c r="I1350" s="3">
        <v>417.54975000000002</v>
      </c>
      <c r="J1350" s="3">
        <v>94.046250000000001</v>
      </c>
      <c r="K1350" s="3">
        <v>1192.18976825</v>
      </c>
      <c r="L1350" s="3">
        <v>450.08</v>
      </c>
      <c r="M1350" s="3">
        <v>68.5</v>
      </c>
      <c r="N1350" s="3">
        <v>1020.8633452500001</v>
      </c>
      <c r="O1350" s="3">
        <v>0</v>
      </c>
      <c r="P1350" s="3">
        <v>1259.9403645</v>
      </c>
      <c r="Q1350" s="3">
        <v>87.155000000000001</v>
      </c>
      <c r="R1350" s="3">
        <v>130.71225000000001</v>
      </c>
      <c r="S1350" s="3">
        <v>78.314999999999998</v>
      </c>
      <c r="T1350" s="3">
        <v>9.8315000000000001</v>
      </c>
      <c r="U1350" s="3">
        <v>36.04025</v>
      </c>
      <c r="V1350" s="3">
        <v>106.30200000000001</v>
      </c>
      <c r="W1350" s="3">
        <v>786.29475000000002</v>
      </c>
      <c r="X1350" s="3">
        <v>0</v>
      </c>
      <c r="Y1350" s="3">
        <v>246.8415</v>
      </c>
      <c r="Z1350" s="3">
        <v>665.55150000000003</v>
      </c>
      <c r="AA1350" s="3">
        <v>96.978750000000005</v>
      </c>
      <c r="AB1350" s="3">
        <v>218.72499999999999</v>
      </c>
      <c r="AC1350" s="3">
        <v>67.37596099999999</v>
      </c>
      <c r="AD1350" s="3">
        <v>132.46188325</v>
      </c>
      <c r="AE1350" s="3">
        <v>795.92763400000001</v>
      </c>
      <c r="AF1350" s="3">
        <v>227.70500000000001</v>
      </c>
      <c r="AG1350" s="3">
        <f t="shared" si="63"/>
        <v>31203.390779999987</v>
      </c>
      <c r="AI1350" s="10"/>
    </row>
    <row r="1351" spans="1:35" x14ac:dyDescent="0.2">
      <c r="A1351" s="12">
        <f t="shared" si="61"/>
        <v>45178</v>
      </c>
      <c r="B1351" s="3">
        <v>10162.20432325</v>
      </c>
      <c r="C1351" s="3">
        <v>371.47645724999995</v>
      </c>
      <c r="D1351" s="3">
        <v>377.41624999999999</v>
      </c>
      <c r="E1351" s="3">
        <v>3897.6075847500001</v>
      </c>
      <c r="F1351" s="3">
        <v>22.579249999999998</v>
      </c>
      <c r="G1351" s="3">
        <v>1499.3475000000001</v>
      </c>
      <c r="H1351" s="3">
        <v>3832.4807500000002</v>
      </c>
      <c r="I1351" s="3">
        <v>428.08825000000002</v>
      </c>
      <c r="J1351" s="3">
        <v>93.832499999999996</v>
      </c>
      <c r="K1351" s="3">
        <v>1115.94682775</v>
      </c>
      <c r="L1351" s="3">
        <v>414.08499999999998</v>
      </c>
      <c r="M1351" s="3">
        <v>29.66375</v>
      </c>
      <c r="N1351" s="3">
        <v>995.35439574999998</v>
      </c>
      <c r="O1351" s="3">
        <v>0</v>
      </c>
      <c r="P1351" s="3">
        <v>1176.0167269999999</v>
      </c>
      <c r="Q1351" s="3">
        <v>95.28</v>
      </c>
      <c r="R1351" s="3">
        <v>131.08099999999999</v>
      </c>
      <c r="S1351" s="3">
        <v>78.325000000000003</v>
      </c>
      <c r="T1351" s="3">
        <v>12.520250000000001</v>
      </c>
      <c r="U1351" s="3">
        <v>34.863250000000001</v>
      </c>
      <c r="V1351" s="3">
        <v>105.4325</v>
      </c>
      <c r="W1351" s="3">
        <v>759.92224999999996</v>
      </c>
      <c r="X1351" s="3">
        <v>0</v>
      </c>
      <c r="Y1351" s="3">
        <v>284.29424999999998</v>
      </c>
      <c r="Z1351" s="3">
        <v>637.56349999999998</v>
      </c>
      <c r="AA1351" s="3">
        <v>95.388999999999996</v>
      </c>
      <c r="AB1351" s="3">
        <v>204.81</v>
      </c>
      <c r="AC1351" s="3">
        <v>67.272079750000003</v>
      </c>
      <c r="AD1351" s="3">
        <v>101.00288800000001</v>
      </c>
      <c r="AE1351" s="3">
        <v>399.61436375</v>
      </c>
      <c r="AF1351" s="3">
        <v>218.3775</v>
      </c>
      <c r="AG1351" s="3">
        <f t="shared" si="63"/>
        <v>27641.847397249992</v>
      </c>
      <c r="AI1351" s="10"/>
    </row>
    <row r="1352" spans="1:35" x14ac:dyDescent="0.2">
      <c r="A1352" s="12">
        <f t="shared" si="61"/>
        <v>45179</v>
      </c>
      <c r="B1352" s="3">
        <v>10082.254403000001</v>
      </c>
      <c r="C1352" s="3">
        <v>372.65391674999995</v>
      </c>
      <c r="D1352" s="3">
        <v>342.53224999999998</v>
      </c>
      <c r="E1352" s="3">
        <v>3680.60683225</v>
      </c>
      <c r="F1352" s="3">
        <v>22.751249999999999</v>
      </c>
      <c r="G1352" s="3">
        <v>1406.20525</v>
      </c>
      <c r="H1352" s="3">
        <v>3480.5889999999999</v>
      </c>
      <c r="I1352" s="3">
        <v>450.63625000000002</v>
      </c>
      <c r="J1352" s="3">
        <v>76.210999999999999</v>
      </c>
      <c r="K1352" s="3">
        <v>992.53731125000002</v>
      </c>
      <c r="L1352" s="3">
        <v>371.39499999999998</v>
      </c>
      <c r="M1352" s="3">
        <v>8.3257499999999993</v>
      </c>
      <c r="N1352" s="3">
        <v>889.49014524999996</v>
      </c>
      <c r="O1352" s="3">
        <v>0</v>
      </c>
      <c r="P1352" s="3">
        <v>1123.9950322499999</v>
      </c>
      <c r="Q1352" s="3">
        <v>87.593000000000004</v>
      </c>
      <c r="R1352" s="3">
        <v>124.14700000000001</v>
      </c>
      <c r="S1352" s="3">
        <v>77.407499999999999</v>
      </c>
      <c r="T1352" s="3">
        <v>8.7482500000000005</v>
      </c>
      <c r="U1352" s="3">
        <v>35.531500000000001</v>
      </c>
      <c r="V1352" s="3">
        <v>96.308250000000001</v>
      </c>
      <c r="W1352" s="3">
        <v>744.61950000000002</v>
      </c>
      <c r="X1352" s="3">
        <v>0</v>
      </c>
      <c r="Y1352" s="3">
        <v>252.89949999999999</v>
      </c>
      <c r="Z1352" s="3">
        <v>599.09</v>
      </c>
      <c r="AA1352" s="3">
        <v>106.17125</v>
      </c>
      <c r="AB1352" s="3">
        <v>207.702</v>
      </c>
      <c r="AC1352" s="3">
        <v>66.702280999999999</v>
      </c>
      <c r="AD1352" s="3">
        <v>92.912719750000008</v>
      </c>
      <c r="AE1352" s="3">
        <v>436.59900249999998</v>
      </c>
      <c r="AF1352" s="3">
        <v>208.256</v>
      </c>
      <c r="AG1352" s="3">
        <f t="shared" si="63"/>
        <v>26444.871144000004</v>
      </c>
      <c r="AI1352" s="10"/>
    </row>
    <row r="1353" spans="1:35" x14ac:dyDescent="0.2">
      <c r="A1353" s="12">
        <f t="shared" si="61"/>
        <v>45180</v>
      </c>
      <c r="B1353" s="3">
        <v>12860.94814925</v>
      </c>
      <c r="C1353" s="3">
        <v>432.39472924999995</v>
      </c>
      <c r="D1353" s="3">
        <v>340.25774999999999</v>
      </c>
      <c r="E1353" s="3">
        <v>4110.8036512500003</v>
      </c>
      <c r="F1353" s="3">
        <v>24.715</v>
      </c>
      <c r="G1353" s="3">
        <v>1643.1310000000001</v>
      </c>
      <c r="H1353" s="3">
        <v>3947.6772500000002</v>
      </c>
      <c r="I1353" s="3">
        <v>485.851</v>
      </c>
      <c r="J1353" s="3">
        <v>20.027999999999999</v>
      </c>
      <c r="K1353" s="3">
        <v>1139.1529095000001</v>
      </c>
      <c r="L1353" s="3">
        <v>423.53750000000002</v>
      </c>
      <c r="M1353" s="3">
        <v>94.242500000000007</v>
      </c>
      <c r="N1353" s="3">
        <v>972.83476375000009</v>
      </c>
      <c r="O1353" s="3">
        <v>0</v>
      </c>
      <c r="P1353" s="3">
        <v>1171.3291399999998</v>
      </c>
      <c r="Q1353" s="3">
        <v>93.906499999999994</v>
      </c>
      <c r="R1353" s="3">
        <v>123.389</v>
      </c>
      <c r="S1353" s="3">
        <v>77.337500000000006</v>
      </c>
      <c r="T1353" s="3">
        <v>12.16525</v>
      </c>
      <c r="U1353" s="3">
        <v>39.921750000000003</v>
      </c>
      <c r="V1353" s="3">
        <v>91.189499999999995</v>
      </c>
      <c r="W1353" s="3">
        <v>829.91224999999997</v>
      </c>
      <c r="X1353" s="3">
        <v>0</v>
      </c>
      <c r="Y1353" s="3">
        <v>261.00074999999998</v>
      </c>
      <c r="Z1353" s="3">
        <v>689.154</v>
      </c>
      <c r="AA1353" s="3">
        <v>134.98349999999999</v>
      </c>
      <c r="AB1353" s="3">
        <v>271.19749999999999</v>
      </c>
      <c r="AC1353" s="3">
        <v>82.935242250000002</v>
      </c>
      <c r="AD1353" s="3">
        <v>570.64388324999993</v>
      </c>
      <c r="AE1353" s="3">
        <v>741.19166849999999</v>
      </c>
      <c r="AF1353" s="3">
        <v>229.31174999999999</v>
      </c>
      <c r="AG1353" s="3">
        <f t="shared" si="63"/>
        <v>31915.143386999996</v>
      </c>
      <c r="AI1353" s="10">
        <f>+A1353</f>
        <v>45180</v>
      </c>
    </row>
    <row r="1354" spans="1:35" x14ac:dyDescent="0.2">
      <c r="A1354" s="12">
        <f t="shared" si="61"/>
        <v>45181</v>
      </c>
      <c r="B1354" s="3">
        <v>13487.607135749999</v>
      </c>
      <c r="C1354" s="3">
        <v>434.23596899999995</v>
      </c>
      <c r="D1354" s="3">
        <v>337.23624999999998</v>
      </c>
      <c r="E1354" s="3">
        <v>4161.9170357499997</v>
      </c>
      <c r="F1354" s="3">
        <v>24.056000000000001</v>
      </c>
      <c r="G1354" s="3">
        <v>1647.1320000000001</v>
      </c>
      <c r="H1354" s="3">
        <v>4062.5720000000001</v>
      </c>
      <c r="I1354" s="3">
        <v>469.72624999999999</v>
      </c>
      <c r="J1354" s="3">
        <v>64.947249999999997</v>
      </c>
      <c r="K1354" s="3">
        <v>1175.2552660000001</v>
      </c>
      <c r="L1354" s="3">
        <v>451.565</v>
      </c>
      <c r="M1354" s="3">
        <v>90.010499999999993</v>
      </c>
      <c r="N1354" s="3">
        <v>1014.2881707500001</v>
      </c>
      <c r="O1354" s="3">
        <v>0</v>
      </c>
      <c r="P1354" s="3">
        <v>1218.9290787500001</v>
      </c>
      <c r="Q1354" s="3">
        <v>99.854749999999996</v>
      </c>
      <c r="R1354" s="3">
        <v>126.45699999999999</v>
      </c>
      <c r="S1354" s="3">
        <v>76.635000000000005</v>
      </c>
      <c r="T1354" s="3">
        <v>13.5075</v>
      </c>
      <c r="U1354" s="3">
        <v>40.357750000000003</v>
      </c>
      <c r="V1354" s="3">
        <v>91.703749999999999</v>
      </c>
      <c r="W1354" s="3">
        <v>826.67875000000004</v>
      </c>
      <c r="X1354" s="3">
        <v>0</v>
      </c>
      <c r="Y1354" s="3">
        <v>285.01925</v>
      </c>
      <c r="Z1354" s="3">
        <v>683.01649999999995</v>
      </c>
      <c r="AA1354" s="3">
        <v>114.04025</v>
      </c>
      <c r="AB1354" s="3">
        <v>234.01900000000001</v>
      </c>
      <c r="AC1354" s="3">
        <v>74.503043000000005</v>
      </c>
      <c r="AD1354" s="3">
        <v>960.86955324999997</v>
      </c>
      <c r="AE1354" s="3">
        <v>786.20110924999994</v>
      </c>
      <c r="AF1354" s="3">
        <v>232.80975000000001</v>
      </c>
      <c r="AG1354" s="3">
        <f t="shared" si="63"/>
        <v>33285.150861499998</v>
      </c>
      <c r="AI1354" s="10"/>
    </row>
    <row r="1355" spans="1:35" x14ac:dyDescent="0.2">
      <c r="A1355" s="12">
        <f t="shared" si="61"/>
        <v>45182</v>
      </c>
      <c r="B1355" s="3">
        <v>9543.039092250001</v>
      </c>
      <c r="C1355" s="3">
        <v>336.08619124999996</v>
      </c>
      <c r="D1355" s="3">
        <v>358.06574999999998</v>
      </c>
      <c r="E1355" s="3">
        <v>4197.4187855</v>
      </c>
      <c r="F1355" s="3">
        <v>22.057500000000001</v>
      </c>
      <c r="G1355" s="3">
        <v>1693.4637499999999</v>
      </c>
      <c r="H1355" s="3">
        <v>4033.1035000000002</v>
      </c>
      <c r="I1355" s="3">
        <v>380.67700000000002</v>
      </c>
      <c r="J1355" s="3">
        <v>43.834000000000003</v>
      </c>
      <c r="K1355" s="3">
        <v>1207.16394175</v>
      </c>
      <c r="L1355" s="3">
        <v>434.95499999999998</v>
      </c>
      <c r="M1355" s="3">
        <v>83.271500000000003</v>
      </c>
      <c r="N1355" s="3">
        <v>1043.6468797499999</v>
      </c>
      <c r="O1355" s="3">
        <v>0</v>
      </c>
      <c r="P1355" s="3">
        <v>1218.6299937499998</v>
      </c>
      <c r="Q1355" s="3">
        <v>66.5685</v>
      </c>
      <c r="R1355" s="3">
        <v>131.339</v>
      </c>
      <c r="S1355" s="3">
        <v>79.995000000000005</v>
      </c>
      <c r="T1355" s="3">
        <v>13.596500000000001</v>
      </c>
      <c r="U1355" s="3">
        <v>40.884</v>
      </c>
      <c r="V1355" s="3">
        <v>65.665750000000003</v>
      </c>
      <c r="W1355" s="3">
        <v>647.851</v>
      </c>
      <c r="X1355" s="3">
        <v>0</v>
      </c>
      <c r="Y1355" s="3">
        <v>288.95</v>
      </c>
      <c r="Z1355" s="3">
        <v>650.43325000000004</v>
      </c>
      <c r="AA1355" s="3">
        <v>94.641000000000005</v>
      </c>
      <c r="AB1355" s="3">
        <v>212.84800000000001</v>
      </c>
      <c r="AC1355" s="3">
        <v>67.155662500000005</v>
      </c>
      <c r="AD1355" s="3">
        <v>1061.35584275</v>
      </c>
      <c r="AE1355" s="3">
        <v>878.02263600000003</v>
      </c>
      <c r="AF1355" s="3">
        <v>234.27875</v>
      </c>
      <c r="AG1355" s="3">
        <f t="shared" si="63"/>
        <v>29128.997775500007</v>
      </c>
      <c r="AI1355" s="10"/>
    </row>
    <row r="1356" spans="1:35" x14ac:dyDescent="0.2">
      <c r="A1356" s="12">
        <f t="shared" si="61"/>
        <v>45183</v>
      </c>
      <c r="B1356" s="3">
        <v>9213.0126204999997</v>
      </c>
      <c r="C1356" s="3">
        <v>322.90646149999998</v>
      </c>
      <c r="D1356" s="3">
        <v>374.19375000000002</v>
      </c>
      <c r="E1356" s="3">
        <v>4195.0740267500005</v>
      </c>
      <c r="F1356" s="3">
        <v>19.164249999999999</v>
      </c>
      <c r="G1356" s="3">
        <v>1697.4517499999999</v>
      </c>
      <c r="H1356" s="3">
        <v>3683.4697500000002</v>
      </c>
      <c r="I1356" s="3">
        <v>362.76325000000003</v>
      </c>
      <c r="J1356" s="3">
        <v>18.015250000000002</v>
      </c>
      <c r="K1356" s="3">
        <v>1194.9872062500001</v>
      </c>
      <c r="L1356" s="3">
        <v>429.54250000000002</v>
      </c>
      <c r="M1356" s="3">
        <v>112.57325</v>
      </c>
      <c r="N1356" s="3">
        <v>1033.98679975</v>
      </c>
      <c r="O1356" s="3">
        <v>0</v>
      </c>
      <c r="P1356" s="3">
        <v>1228.5613742500002</v>
      </c>
      <c r="Q1356" s="3">
        <v>64.917249999999996</v>
      </c>
      <c r="R1356" s="3">
        <v>129.63225</v>
      </c>
      <c r="S1356" s="3">
        <v>76.95</v>
      </c>
      <c r="T1356" s="3">
        <v>12.404</v>
      </c>
      <c r="U1356" s="3">
        <v>38.271000000000001</v>
      </c>
      <c r="V1356" s="3">
        <v>97.85</v>
      </c>
      <c r="W1356" s="3">
        <v>511.46724999999998</v>
      </c>
      <c r="X1356" s="3">
        <v>0</v>
      </c>
      <c r="Y1356" s="3">
        <v>272.00024999999999</v>
      </c>
      <c r="Z1356" s="3">
        <v>643.21524999999997</v>
      </c>
      <c r="AA1356" s="3">
        <v>93.459000000000003</v>
      </c>
      <c r="AB1356" s="3">
        <v>210.81675000000001</v>
      </c>
      <c r="AC1356" s="3">
        <v>66.764624249999997</v>
      </c>
      <c r="AD1356" s="3">
        <v>1076.7313525</v>
      </c>
      <c r="AE1356" s="3">
        <v>881.81842125000003</v>
      </c>
      <c r="AF1356" s="3">
        <v>236.24600000000001</v>
      </c>
      <c r="AG1356" s="3">
        <f t="shared" si="63"/>
        <v>28298.245637</v>
      </c>
      <c r="AI1356" s="10"/>
    </row>
    <row r="1357" spans="1:35" x14ac:dyDescent="0.2">
      <c r="A1357" s="12">
        <f t="shared" si="61"/>
        <v>45184</v>
      </c>
      <c r="B1357" s="3">
        <v>10338.468821</v>
      </c>
      <c r="C1357" s="3">
        <v>346.27725924999999</v>
      </c>
      <c r="D1357" s="3">
        <v>399.62549999999999</v>
      </c>
      <c r="E1357" s="3">
        <v>4132.0826244999998</v>
      </c>
      <c r="F1357" s="3">
        <v>19.90625</v>
      </c>
      <c r="G1357" s="3">
        <v>1676.9377500000001</v>
      </c>
      <c r="H1357" s="3">
        <v>3984.6937499999999</v>
      </c>
      <c r="I1357" s="3">
        <v>393.72050000000002</v>
      </c>
      <c r="J1357" s="3">
        <v>35.822000000000003</v>
      </c>
      <c r="K1357" s="3">
        <v>1200.7984562500001</v>
      </c>
      <c r="L1357" s="3">
        <v>418.57249999999999</v>
      </c>
      <c r="M1357" s="3">
        <v>123.3135</v>
      </c>
      <c r="N1357" s="3">
        <v>1022.0388830000001</v>
      </c>
      <c r="O1357" s="3">
        <v>0</v>
      </c>
      <c r="P1357" s="3">
        <v>1246.22262525</v>
      </c>
      <c r="Q1357" s="3">
        <v>99.27225</v>
      </c>
      <c r="R1357" s="3">
        <v>131.31375</v>
      </c>
      <c r="S1357" s="3">
        <v>76.717500000000001</v>
      </c>
      <c r="T1357" s="3">
        <v>10.9405</v>
      </c>
      <c r="U1357" s="3">
        <v>41.363</v>
      </c>
      <c r="V1357" s="3">
        <v>105.45874999999999</v>
      </c>
      <c r="W1357" s="3">
        <v>586.74575000000004</v>
      </c>
      <c r="X1357" s="3">
        <v>0</v>
      </c>
      <c r="Y1357" s="3">
        <v>260.91374999999999</v>
      </c>
      <c r="Z1357" s="3">
        <v>658.43674999999996</v>
      </c>
      <c r="AA1357" s="3">
        <v>98.227999999999994</v>
      </c>
      <c r="AB1357" s="3">
        <v>229.03125</v>
      </c>
      <c r="AC1357" s="3">
        <v>69.667422000000002</v>
      </c>
      <c r="AD1357" s="3">
        <v>1085.472896</v>
      </c>
      <c r="AE1357" s="3">
        <v>514.52771199999995</v>
      </c>
      <c r="AF1357" s="3">
        <v>228.58349999999999</v>
      </c>
      <c r="AG1357" s="3">
        <f t="shared" si="63"/>
        <v>29535.153199250002</v>
      </c>
      <c r="AI1357" s="10"/>
    </row>
    <row r="1358" spans="1:35" x14ac:dyDescent="0.2">
      <c r="A1358" s="12">
        <f t="shared" si="61"/>
        <v>45185</v>
      </c>
      <c r="B1358" s="3">
        <v>10651.719357</v>
      </c>
      <c r="C1358" s="3">
        <v>364.90851549999996</v>
      </c>
      <c r="D1358" s="3">
        <v>386.12549999999999</v>
      </c>
      <c r="E1358" s="3">
        <v>3951.2216707500002</v>
      </c>
      <c r="F1358" s="3">
        <v>20.4345</v>
      </c>
      <c r="G1358" s="3">
        <v>1496.5687499999999</v>
      </c>
      <c r="H1358" s="3">
        <v>3873.2134999999998</v>
      </c>
      <c r="I1358" s="3">
        <v>399.21674999999999</v>
      </c>
      <c r="J1358" s="3">
        <v>89.5745</v>
      </c>
      <c r="K1358" s="3">
        <v>1128.0056842499998</v>
      </c>
      <c r="L1358" s="3">
        <v>379.88249999999999</v>
      </c>
      <c r="M1358" s="3">
        <v>96.551749999999998</v>
      </c>
      <c r="N1358" s="3">
        <v>980.97049375000006</v>
      </c>
      <c r="O1358" s="3">
        <v>0</v>
      </c>
      <c r="P1358" s="3">
        <v>1191.81658075</v>
      </c>
      <c r="Q1358" s="3">
        <v>94.499499999999998</v>
      </c>
      <c r="R1358" s="3">
        <v>130.357</v>
      </c>
      <c r="S1358" s="3">
        <v>74.782499999999999</v>
      </c>
      <c r="T1358" s="3">
        <v>10.7075</v>
      </c>
      <c r="U1358" s="3">
        <v>36.763249999999999</v>
      </c>
      <c r="V1358" s="3">
        <v>104.673</v>
      </c>
      <c r="W1358" s="3">
        <v>668.11424999999997</v>
      </c>
      <c r="X1358" s="3">
        <v>0</v>
      </c>
      <c r="Y1358" s="3">
        <v>271.36525</v>
      </c>
      <c r="Z1358" s="3">
        <v>658.58100000000002</v>
      </c>
      <c r="AA1358" s="3">
        <v>112.91549999999999</v>
      </c>
      <c r="AB1358" s="3">
        <v>242.18975</v>
      </c>
      <c r="AC1358" s="3">
        <v>75.311087499999999</v>
      </c>
      <c r="AD1358" s="3">
        <v>1086.37714525</v>
      </c>
      <c r="AE1358" s="3">
        <v>406.94178975</v>
      </c>
      <c r="AF1358" s="3">
        <v>227.04825</v>
      </c>
      <c r="AG1358" s="3">
        <f t="shared" si="63"/>
        <v>29210.836824499995</v>
      </c>
      <c r="AI1358" s="10"/>
    </row>
    <row r="1359" spans="1:35" x14ac:dyDescent="0.2">
      <c r="A1359" s="12">
        <f t="shared" si="61"/>
        <v>45186</v>
      </c>
      <c r="B1359" s="3">
        <v>10691.1814485</v>
      </c>
      <c r="C1359" s="3">
        <v>352.41870625000001</v>
      </c>
      <c r="D1359" s="3">
        <v>81.650750000000002</v>
      </c>
      <c r="E1359" s="3">
        <v>3616.5300207499999</v>
      </c>
      <c r="F1359" s="3">
        <v>22.375</v>
      </c>
      <c r="G1359" s="3">
        <v>1407.6095</v>
      </c>
      <c r="H1359" s="3">
        <v>3527.3085000000001</v>
      </c>
      <c r="I1359" s="3">
        <v>412.53699999999998</v>
      </c>
      <c r="J1359" s="3">
        <v>88.754249999999999</v>
      </c>
      <c r="K1359" s="3">
        <v>1012.6301004999999</v>
      </c>
      <c r="L1359" s="3">
        <v>314.08749999999998</v>
      </c>
      <c r="M1359" s="3">
        <v>28.180250000000001</v>
      </c>
      <c r="N1359" s="3">
        <v>875.82740075000004</v>
      </c>
      <c r="O1359" s="3">
        <v>0</v>
      </c>
      <c r="P1359" s="3">
        <v>1153.3407205000001</v>
      </c>
      <c r="Q1359" s="3">
        <v>84.013249999999999</v>
      </c>
      <c r="R1359" s="3">
        <v>123.408</v>
      </c>
      <c r="S1359" s="3">
        <v>74.8</v>
      </c>
      <c r="T1359" s="3">
        <v>8.6590000000000007</v>
      </c>
      <c r="U1359" s="3">
        <v>40.281500000000001</v>
      </c>
      <c r="V1359" s="3">
        <v>103.301</v>
      </c>
      <c r="W1359" s="3">
        <v>704.59074999999996</v>
      </c>
      <c r="X1359" s="3">
        <v>0</v>
      </c>
      <c r="Y1359" s="3">
        <v>256.42025000000001</v>
      </c>
      <c r="Z1359" s="3">
        <v>622.88599999999997</v>
      </c>
      <c r="AA1359" s="3">
        <v>128.84399999999999</v>
      </c>
      <c r="AB1359" s="3">
        <v>251.452</v>
      </c>
      <c r="AC1359" s="3">
        <v>79.877092750000003</v>
      </c>
      <c r="AD1359" s="3">
        <v>1103.3759769999999</v>
      </c>
      <c r="AE1359" s="3">
        <v>329.42467575000001</v>
      </c>
      <c r="AF1359" s="3">
        <v>216.26224999999999</v>
      </c>
      <c r="AG1359" s="3">
        <f t="shared" si="63"/>
        <v>27712.026892750004</v>
      </c>
      <c r="AI1359" s="10"/>
    </row>
    <row r="1360" spans="1:35" x14ac:dyDescent="0.2">
      <c r="A1360" s="12">
        <f t="shared" si="61"/>
        <v>45187</v>
      </c>
      <c r="B1360" s="3">
        <v>12671.98641725</v>
      </c>
      <c r="C1360" s="3">
        <v>416.99491799999998</v>
      </c>
      <c r="D1360" s="3">
        <v>394.41</v>
      </c>
      <c r="E1360" s="3">
        <v>4028.7247979999997</v>
      </c>
      <c r="F1360" s="3">
        <v>23.47775</v>
      </c>
      <c r="G1360" s="3">
        <v>1641.3244999999999</v>
      </c>
      <c r="H1360" s="3">
        <v>4036.0812500000002</v>
      </c>
      <c r="I1360" s="3">
        <v>410.76375000000002</v>
      </c>
      <c r="J1360" s="3">
        <v>91.672749999999994</v>
      </c>
      <c r="K1360" s="3">
        <v>1176.11613375</v>
      </c>
      <c r="L1360" s="3">
        <v>387.7475</v>
      </c>
      <c r="M1360" s="3">
        <v>106.36975</v>
      </c>
      <c r="N1360" s="3">
        <v>915.51920725000002</v>
      </c>
      <c r="O1360" s="3">
        <v>0</v>
      </c>
      <c r="P1360" s="3">
        <v>1173.77672125</v>
      </c>
      <c r="Q1360" s="3">
        <v>93.534999999999997</v>
      </c>
      <c r="R1360" s="3">
        <v>129.251</v>
      </c>
      <c r="S1360" s="3">
        <v>76.400000000000006</v>
      </c>
      <c r="T1360" s="3">
        <v>11.4095</v>
      </c>
      <c r="U1360" s="3">
        <v>40.636249999999997</v>
      </c>
      <c r="V1360" s="3">
        <v>103.85550000000001</v>
      </c>
      <c r="W1360" s="3">
        <v>753.9855</v>
      </c>
      <c r="X1360" s="3">
        <v>0</v>
      </c>
      <c r="Y1360" s="3">
        <v>274.80824999999999</v>
      </c>
      <c r="Z1360" s="3">
        <v>683.83699999999999</v>
      </c>
      <c r="AA1360" s="3">
        <v>131.27275</v>
      </c>
      <c r="AB1360" s="3">
        <v>253.84774999999999</v>
      </c>
      <c r="AC1360" s="3">
        <v>84.504186749999988</v>
      </c>
      <c r="AD1360" s="3">
        <v>1066.32526325</v>
      </c>
      <c r="AE1360" s="3">
        <v>462.68352099999998</v>
      </c>
      <c r="AF1360" s="3">
        <v>227.536</v>
      </c>
      <c r="AG1360" s="3">
        <f t="shared" si="63"/>
        <v>31868.852916500004</v>
      </c>
      <c r="AI1360" s="10">
        <f>+A1360</f>
        <v>45187</v>
      </c>
    </row>
    <row r="1361" spans="1:35" x14ac:dyDescent="0.2">
      <c r="A1361" s="12">
        <f t="shared" si="61"/>
        <v>45188</v>
      </c>
      <c r="B1361" s="3">
        <v>10710.24110225</v>
      </c>
      <c r="C1361" s="3">
        <v>362.50905299999999</v>
      </c>
      <c r="D1361" s="3">
        <v>427.36525</v>
      </c>
      <c r="E1361" s="3">
        <v>4094.4703084999996</v>
      </c>
      <c r="F1361" s="3">
        <v>22.8125</v>
      </c>
      <c r="G1361" s="3">
        <v>1690.5609999999999</v>
      </c>
      <c r="H1361" s="3">
        <v>4094.4805000000001</v>
      </c>
      <c r="I1361" s="3">
        <v>367.01274999999998</v>
      </c>
      <c r="J1361" s="3">
        <v>89.536749999999998</v>
      </c>
      <c r="K1361" s="3">
        <v>1256.1143232499999</v>
      </c>
      <c r="L1361" s="3">
        <v>417.59750000000003</v>
      </c>
      <c r="M1361" s="3">
        <v>108.29725000000001</v>
      </c>
      <c r="N1361" s="3">
        <v>962.79097475000003</v>
      </c>
      <c r="O1361" s="3">
        <v>0</v>
      </c>
      <c r="P1361" s="3">
        <v>1209.99365575</v>
      </c>
      <c r="Q1361" s="3">
        <v>97.657499999999999</v>
      </c>
      <c r="R1361" s="3">
        <v>123.13675000000001</v>
      </c>
      <c r="S1361" s="3">
        <v>76.61</v>
      </c>
      <c r="T1361" s="3">
        <v>11.60675</v>
      </c>
      <c r="U1361" s="3">
        <v>41.592750000000002</v>
      </c>
      <c r="V1361" s="3">
        <v>104.74625</v>
      </c>
      <c r="W1361" s="3">
        <v>702.52200000000005</v>
      </c>
      <c r="X1361" s="3">
        <v>0</v>
      </c>
      <c r="Y1361" s="3">
        <v>296.18624999999997</v>
      </c>
      <c r="Z1361" s="3">
        <v>684.29525000000001</v>
      </c>
      <c r="AA1361" s="3">
        <v>114.49325</v>
      </c>
      <c r="AB1361" s="3">
        <v>244.995</v>
      </c>
      <c r="AC1361" s="3">
        <v>77.915607499999993</v>
      </c>
      <c r="AD1361" s="3">
        <v>1069.26899725</v>
      </c>
      <c r="AE1361" s="3">
        <v>893.71114150000005</v>
      </c>
      <c r="AF1361" s="3">
        <v>226.965</v>
      </c>
      <c r="AG1361" s="3">
        <f t="shared" si="63"/>
        <v>30579.485413750004</v>
      </c>
      <c r="AI1361" s="10"/>
    </row>
    <row r="1362" spans="1:35" x14ac:dyDescent="0.2">
      <c r="A1362" s="12">
        <f t="shared" si="61"/>
        <v>45189</v>
      </c>
      <c r="B1362" s="3">
        <v>11540.7183685</v>
      </c>
      <c r="C1362" s="3">
        <v>373.31427224999999</v>
      </c>
      <c r="D1362" s="3">
        <v>419.637</v>
      </c>
      <c r="E1362" s="3">
        <v>4209.8188289999998</v>
      </c>
      <c r="F1362" s="3">
        <v>21.620750000000001</v>
      </c>
      <c r="G1362" s="3">
        <v>1677.8977500000001</v>
      </c>
      <c r="H1362" s="3">
        <v>4144.1377499999999</v>
      </c>
      <c r="I1362" s="3">
        <v>389.23624999999998</v>
      </c>
      <c r="J1362" s="3">
        <v>87.933499999999995</v>
      </c>
      <c r="K1362" s="3">
        <v>1258.07219775</v>
      </c>
      <c r="L1362" s="3">
        <v>422.89499999999998</v>
      </c>
      <c r="M1362" s="3">
        <v>61.914999999999999</v>
      </c>
      <c r="N1362" s="3">
        <v>1017.542147</v>
      </c>
      <c r="O1362" s="3">
        <v>0</v>
      </c>
      <c r="P1362" s="3">
        <v>1209.9346115000001</v>
      </c>
      <c r="Q1362" s="3">
        <v>99.809749999999994</v>
      </c>
      <c r="R1362" s="3">
        <v>134.41425000000001</v>
      </c>
      <c r="S1362" s="3">
        <v>75.900000000000006</v>
      </c>
      <c r="T1362" s="3">
        <v>12.359</v>
      </c>
      <c r="U1362" s="3">
        <v>43.20675</v>
      </c>
      <c r="V1362" s="3">
        <v>107.83475</v>
      </c>
      <c r="W1362" s="3">
        <v>681.64675</v>
      </c>
      <c r="X1362" s="3">
        <v>0</v>
      </c>
      <c r="Y1362" s="3">
        <v>296.63549999999998</v>
      </c>
      <c r="Z1362" s="3">
        <v>689.64800000000002</v>
      </c>
      <c r="AA1362" s="3">
        <v>113.87824999999999</v>
      </c>
      <c r="AB1362" s="3">
        <v>249.25550000000001</v>
      </c>
      <c r="AC1362" s="3">
        <v>77.505541500000007</v>
      </c>
      <c r="AD1362" s="3">
        <v>1080.7012112499999</v>
      </c>
      <c r="AE1362" s="3">
        <v>881.52924699999994</v>
      </c>
      <c r="AF1362" s="3">
        <v>226.8365</v>
      </c>
      <c r="AG1362" s="3">
        <f t="shared" si="63"/>
        <v>31605.834425750014</v>
      </c>
      <c r="AI1362" s="10"/>
    </row>
    <row r="1363" spans="1:35" x14ac:dyDescent="0.2">
      <c r="A1363" s="12">
        <f t="shared" si="61"/>
        <v>45190</v>
      </c>
      <c r="B1363" s="3">
        <v>12672.52450675</v>
      </c>
      <c r="C1363" s="3">
        <v>411.22147100000001</v>
      </c>
      <c r="D1363" s="3">
        <v>418.23050000000001</v>
      </c>
      <c r="E1363" s="3">
        <v>4250.6087710000002</v>
      </c>
      <c r="F1363" s="3">
        <v>23.641749999999998</v>
      </c>
      <c r="G1363" s="3">
        <v>1621.6379999999999</v>
      </c>
      <c r="H1363" s="3">
        <v>4156.4282499999999</v>
      </c>
      <c r="I1363" s="3">
        <v>443.05324999999999</v>
      </c>
      <c r="J1363" s="3">
        <v>87.307749999999999</v>
      </c>
      <c r="K1363" s="3">
        <v>1205.809749</v>
      </c>
      <c r="L1363" s="3">
        <v>432.49</v>
      </c>
      <c r="M1363" s="3">
        <v>56.261499999999998</v>
      </c>
      <c r="N1363" s="3">
        <v>1021.1109622499999</v>
      </c>
      <c r="O1363" s="3">
        <v>0</v>
      </c>
      <c r="P1363" s="3">
        <v>1228.6150285000001</v>
      </c>
      <c r="Q1363" s="3">
        <v>97.377499999999998</v>
      </c>
      <c r="R1363" s="3">
        <v>133.28524999999999</v>
      </c>
      <c r="S1363" s="3">
        <v>73.217500000000001</v>
      </c>
      <c r="T1363" s="3">
        <v>12.894500000000001</v>
      </c>
      <c r="U1363" s="3">
        <v>44.302750000000003</v>
      </c>
      <c r="V1363" s="3">
        <v>105.41</v>
      </c>
      <c r="W1363" s="3">
        <v>758.14224999999999</v>
      </c>
      <c r="X1363" s="3">
        <v>0</v>
      </c>
      <c r="Y1363" s="3">
        <v>294.69600000000003</v>
      </c>
      <c r="Z1363" s="3">
        <v>708.66324999999995</v>
      </c>
      <c r="AA1363" s="3">
        <v>135.92824999999999</v>
      </c>
      <c r="AB1363" s="3">
        <v>284.39325000000002</v>
      </c>
      <c r="AC1363" s="3">
        <v>85.853965000000002</v>
      </c>
      <c r="AD1363" s="3">
        <v>1049.5697545</v>
      </c>
      <c r="AE1363" s="3">
        <v>815.65039549999995</v>
      </c>
      <c r="AF1363" s="3">
        <v>231.18825000000001</v>
      </c>
      <c r="AG1363" s="3">
        <f t="shared" si="63"/>
        <v>32859.514353500002</v>
      </c>
      <c r="AI1363" s="10"/>
    </row>
    <row r="1364" spans="1:35" x14ac:dyDescent="0.2">
      <c r="A1364" s="12">
        <f t="shared" ref="A1364:A1427" si="64">+A1363+1</f>
        <v>45191</v>
      </c>
      <c r="B1364" s="3">
        <v>13362.4493275</v>
      </c>
      <c r="C1364" s="3">
        <v>432.38140074999995</v>
      </c>
      <c r="D1364" s="3">
        <v>410.279</v>
      </c>
      <c r="E1364" s="3">
        <v>4192.8788784999997</v>
      </c>
      <c r="F1364" s="3">
        <v>24.903500000000001</v>
      </c>
      <c r="G1364" s="3">
        <v>1620.1232500000001</v>
      </c>
      <c r="H1364" s="3">
        <v>4197.0609999999997</v>
      </c>
      <c r="I1364" s="3">
        <v>453.80074999999999</v>
      </c>
      <c r="J1364" s="3">
        <v>87.302250000000001</v>
      </c>
      <c r="K1364" s="3">
        <v>1217.6955527499999</v>
      </c>
      <c r="L1364" s="3">
        <v>429.90499999999997</v>
      </c>
      <c r="M1364" s="3">
        <v>116.63800000000001</v>
      </c>
      <c r="N1364" s="3">
        <v>1022.167871</v>
      </c>
      <c r="O1364" s="3">
        <v>0</v>
      </c>
      <c r="P1364" s="3">
        <v>1252.3561499999998</v>
      </c>
      <c r="Q1364" s="3">
        <v>92.638499999999993</v>
      </c>
      <c r="R1364" s="3">
        <v>131.71799999999999</v>
      </c>
      <c r="S1364" s="3">
        <v>70.864999999999995</v>
      </c>
      <c r="T1364" s="3">
        <v>12.599</v>
      </c>
      <c r="U1364" s="3">
        <v>44.182749999999999</v>
      </c>
      <c r="V1364" s="3">
        <v>100.67874999999999</v>
      </c>
      <c r="W1364" s="3">
        <v>822.27250000000004</v>
      </c>
      <c r="X1364" s="3">
        <v>0</v>
      </c>
      <c r="Y1364" s="3">
        <v>292.68900000000002</v>
      </c>
      <c r="Z1364" s="3">
        <v>733.44875000000002</v>
      </c>
      <c r="AA1364" s="3">
        <v>155.63525000000001</v>
      </c>
      <c r="AB1364" s="3">
        <v>316.46924999999999</v>
      </c>
      <c r="AC1364" s="3">
        <v>99.927008499999999</v>
      </c>
      <c r="AD1364" s="3">
        <v>1035.43925175</v>
      </c>
      <c r="AE1364" s="3">
        <v>737.66247874999999</v>
      </c>
      <c r="AF1364" s="3">
        <v>224.59399999999999</v>
      </c>
      <c r="AG1364" s="3">
        <f t="shared" si="63"/>
        <v>33690.761419499991</v>
      </c>
      <c r="AI1364" s="10"/>
    </row>
    <row r="1365" spans="1:35" x14ac:dyDescent="0.2">
      <c r="A1365" s="12">
        <f t="shared" si="64"/>
        <v>45192</v>
      </c>
      <c r="B1365" s="3">
        <v>13029.427245500001</v>
      </c>
      <c r="C1365" s="3">
        <v>425.11038500000001</v>
      </c>
      <c r="D1365" s="3">
        <v>403.97050000000002</v>
      </c>
      <c r="E1365" s="3">
        <v>3980.4473907499996</v>
      </c>
      <c r="F1365" s="3">
        <v>34.085500000000003</v>
      </c>
      <c r="G1365" s="3">
        <v>1490.2014999999999</v>
      </c>
      <c r="H1365" s="3">
        <v>4021.5155</v>
      </c>
      <c r="I1365" s="3">
        <v>442.79374999999999</v>
      </c>
      <c r="J1365" s="3">
        <v>87.379249999999999</v>
      </c>
      <c r="K1365" s="3">
        <v>1175.8307625</v>
      </c>
      <c r="L1365" s="3">
        <v>395.59500000000003</v>
      </c>
      <c r="M1365" s="3">
        <v>89.892499999999998</v>
      </c>
      <c r="N1365" s="3">
        <v>1006.677833</v>
      </c>
      <c r="O1365" s="3">
        <v>0</v>
      </c>
      <c r="P1365" s="3">
        <v>1189.93174325</v>
      </c>
      <c r="Q1365" s="3">
        <v>95.881249999999994</v>
      </c>
      <c r="R1365" s="3">
        <v>133.98474999999999</v>
      </c>
      <c r="S1365" s="3">
        <v>74.704999999999998</v>
      </c>
      <c r="T1365" s="3">
        <v>11.213749999999999</v>
      </c>
      <c r="U1365" s="3">
        <v>39.375250000000001</v>
      </c>
      <c r="V1365" s="3">
        <v>103.224</v>
      </c>
      <c r="W1365" s="3">
        <v>811.75900000000001</v>
      </c>
      <c r="X1365" s="3">
        <v>0</v>
      </c>
      <c r="Y1365" s="3">
        <v>291.37625000000003</v>
      </c>
      <c r="Z1365" s="3">
        <v>725.42724999999996</v>
      </c>
      <c r="AA1365" s="3">
        <v>154.07400000000001</v>
      </c>
      <c r="AB1365" s="3">
        <v>318.59674999999999</v>
      </c>
      <c r="AC1365" s="3">
        <v>114.139448</v>
      </c>
      <c r="AD1365" s="3">
        <v>1013.026848</v>
      </c>
      <c r="AE1365" s="3">
        <v>460.70499074999998</v>
      </c>
      <c r="AF1365" s="3">
        <v>218.30449999999999</v>
      </c>
      <c r="AG1365" s="3">
        <f t="shared" si="63"/>
        <v>32338.651896750009</v>
      </c>
      <c r="AI1365" s="10"/>
    </row>
    <row r="1366" spans="1:35" x14ac:dyDescent="0.2">
      <c r="A1366" s="12">
        <f t="shared" si="64"/>
        <v>45193</v>
      </c>
      <c r="B1366" s="3">
        <v>11897.99890425</v>
      </c>
      <c r="C1366" s="3">
        <v>409.32469975000004</v>
      </c>
      <c r="D1366" s="3">
        <v>85.3065</v>
      </c>
      <c r="E1366" s="3">
        <v>3687.0226622499999</v>
      </c>
      <c r="F1366" s="3">
        <v>33.609499999999997</v>
      </c>
      <c r="G1366" s="3">
        <v>1401.59925</v>
      </c>
      <c r="H1366" s="3">
        <v>3655.8045000000002</v>
      </c>
      <c r="I1366" s="3">
        <v>458.423</v>
      </c>
      <c r="J1366" s="3">
        <v>56.743749999999999</v>
      </c>
      <c r="K1366" s="3">
        <v>1038.752534</v>
      </c>
      <c r="L1366" s="3">
        <v>331.42</v>
      </c>
      <c r="M1366" s="3">
        <v>65.318749999999994</v>
      </c>
      <c r="N1366" s="3">
        <v>959.15406024999993</v>
      </c>
      <c r="O1366" s="3">
        <v>0</v>
      </c>
      <c r="P1366" s="3">
        <v>1153.79286675</v>
      </c>
      <c r="Q1366" s="3">
        <v>88.60575</v>
      </c>
      <c r="R1366" s="3">
        <v>127.29</v>
      </c>
      <c r="S1366" s="3">
        <v>70.762500000000003</v>
      </c>
      <c r="T1366" s="3">
        <v>8.4834999999999994</v>
      </c>
      <c r="U1366" s="3">
        <v>31.194749999999999</v>
      </c>
      <c r="V1366" s="3">
        <v>103.6465</v>
      </c>
      <c r="W1366" s="3">
        <v>789.577</v>
      </c>
      <c r="X1366" s="3">
        <v>0</v>
      </c>
      <c r="Y1366" s="3">
        <v>274.29849999999999</v>
      </c>
      <c r="Z1366" s="3">
        <v>675.32749999999999</v>
      </c>
      <c r="AA1366" s="3">
        <v>150.28700000000001</v>
      </c>
      <c r="AB1366" s="3">
        <v>299.65775000000002</v>
      </c>
      <c r="AC1366" s="3">
        <v>112.858062</v>
      </c>
      <c r="AD1366" s="3">
        <v>1066.6890595</v>
      </c>
      <c r="AE1366" s="3">
        <v>454.04185975000001</v>
      </c>
      <c r="AF1366" s="3">
        <v>206.959</v>
      </c>
      <c r="AG1366" s="3">
        <f t="shared" si="63"/>
        <v>29693.949708499997</v>
      </c>
      <c r="AI1366" s="10"/>
    </row>
    <row r="1367" spans="1:35" x14ac:dyDescent="0.2">
      <c r="A1367" s="12">
        <f t="shared" si="64"/>
        <v>45194</v>
      </c>
      <c r="B1367" s="3">
        <v>12047.698072249999</v>
      </c>
      <c r="C1367" s="3">
        <v>414.72591475000002</v>
      </c>
      <c r="D1367" s="3">
        <v>304.70925</v>
      </c>
      <c r="E1367" s="3">
        <v>4131.0082542500004</v>
      </c>
      <c r="F1367" s="3">
        <v>35.765250000000002</v>
      </c>
      <c r="G1367" s="3">
        <v>1627.7447500000001</v>
      </c>
      <c r="H1367" s="3">
        <v>4108.5697499999997</v>
      </c>
      <c r="I1367" s="3">
        <v>493.22699999999998</v>
      </c>
      <c r="J1367" s="3">
        <v>66.646500000000003</v>
      </c>
      <c r="K1367" s="3">
        <v>1151.7284414999999</v>
      </c>
      <c r="L1367" s="3">
        <v>400.61750000000001</v>
      </c>
      <c r="M1367" s="3">
        <v>94.483750000000001</v>
      </c>
      <c r="N1367" s="3">
        <v>980.93961450000006</v>
      </c>
      <c r="O1367" s="3">
        <v>0</v>
      </c>
      <c r="P1367" s="3">
        <v>1217.8428162499999</v>
      </c>
      <c r="Q1367" s="3">
        <v>93.914749999999998</v>
      </c>
      <c r="R1367" s="3">
        <v>134.9785</v>
      </c>
      <c r="S1367" s="3">
        <v>73.38</v>
      </c>
      <c r="T1367" s="3">
        <v>13.11525</v>
      </c>
      <c r="U1367" s="3">
        <v>37.811</v>
      </c>
      <c r="V1367" s="3">
        <v>104.583</v>
      </c>
      <c r="W1367" s="3">
        <v>861.45425</v>
      </c>
      <c r="X1367" s="3">
        <v>0</v>
      </c>
      <c r="Y1367" s="3">
        <v>279.41874999999999</v>
      </c>
      <c r="Z1367" s="3">
        <v>751.64200000000005</v>
      </c>
      <c r="AA1367" s="3">
        <v>155.16749999999999</v>
      </c>
      <c r="AB1367" s="3">
        <v>296.13</v>
      </c>
      <c r="AC1367" s="3">
        <v>96.481154250000003</v>
      </c>
      <c r="AD1367" s="3">
        <v>1031.3847962499999</v>
      </c>
      <c r="AE1367" s="3">
        <v>374.40969749999999</v>
      </c>
      <c r="AF1367" s="3">
        <v>215.63124999999999</v>
      </c>
      <c r="AG1367" s="3">
        <f t="shared" si="63"/>
        <v>31595.208761499995</v>
      </c>
      <c r="AI1367" s="10">
        <f>+A1367</f>
        <v>45194</v>
      </c>
    </row>
    <row r="1368" spans="1:35" x14ac:dyDescent="0.2">
      <c r="A1368" s="12">
        <f t="shared" si="64"/>
        <v>45195</v>
      </c>
      <c r="B1368" s="3">
        <v>14232.423274499999</v>
      </c>
      <c r="C1368" s="3">
        <v>449.52920949999998</v>
      </c>
      <c r="D1368" s="3">
        <v>356.93124999999998</v>
      </c>
      <c r="E1368" s="3">
        <v>4118.3529452499997</v>
      </c>
      <c r="F1368" s="3">
        <v>35.611750000000001</v>
      </c>
      <c r="G1368" s="3">
        <v>1625.11375</v>
      </c>
      <c r="H1368" s="3">
        <v>4291.3315000000002</v>
      </c>
      <c r="I1368" s="3">
        <v>504.80025000000001</v>
      </c>
      <c r="J1368" s="3">
        <v>75.320750000000004</v>
      </c>
      <c r="K1368" s="3">
        <v>1162.3887805000002</v>
      </c>
      <c r="L1368" s="3">
        <v>434.3725</v>
      </c>
      <c r="M1368" s="3">
        <v>59.730499999999999</v>
      </c>
      <c r="N1368" s="3">
        <v>974.24957999999992</v>
      </c>
      <c r="O1368" s="3">
        <v>0</v>
      </c>
      <c r="P1368" s="3">
        <v>1271.3576145</v>
      </c>
      <c r="Q1368" s="3">
        <v>97.670500000000004</v>
      </c>
      <c r="R1368" s="3">
        <v>132.40549999999999</v>
      </c>
      <c r="S1368" s="3">
        <v>76.082499999999996</v>
      </c>
      <c r="T1368" s="3">
        <v>13.28725</v>
      </c>
      <c r="U1368" s="3">
        <v>34.799250000000001</v>
      </c>
      <c r="V1368" s="3">
        <v>106.67125</v>
      </c>
      <c r="W1368" s="3">
        <v>883.8415</v>
      </c>
      <c r="X1368" s="3">
        <v>0</v>
      </c>
      <c r="Y1368" s="3">
        <v>301.8245</v>
      </c>
      <c r="Z1368" s="3">
        <v>744.64975000000004</v>
      </c>
      <c r="AA1368" s="3">
        <v>127.7025</v>
      </c>
      <c r="AB1368" s="3">
        <v>251.42449999999999</v>
      </c>
      <c r="AC1368" s="3">
        <v>79.660539749999998</v>
      </c>
      <c r="AD1368" s="3">
        <v>891.98431799999992</v>
      </c>
      <c r="AE1368" s="3">
        <v>710.84915124999998</v>
      </c>
      <c r="AF1368" s="3">
        <v>227.51650000000001</v>
      </c>
      <c r="AG1368" s="3">
        <f t="shared" si="63"/>
        <v>34271.883163250001</v>
      </c>
      <c r="AI1368" s="10"/>
    </row>
    <row r="1369" spans="1:35" x14ac:dyDescent="0.2">
      <c r="A1369" s="12">
        <f t="shared" si="64"/>
        <v>45196</v>
      </c>
      <c r="B1369" s="3">
        <v>10902.2388395</v>
      </c>
      <c r="C1369" s="3">
        <v>377.7715695</v>
      </c>
      <c r="D1369" s="3">
        <v>443.87025</v>
      </c>
      <c r="E1369" s="3">
        <v>4217.1116177499998</v>
      </c>
      <c r="F1369" s="3">
        <v>31.34</v>
      </c>
      <c r="G1369" s="3">
        <v>1663.7742499999999</v>
      </c>
      <c r="H1369" s="3">
        <v>4227.1827499999999</v>
      </c>
      <c r="I1369" s="3">
        <v>432.78500000000003</v>
      </c>
      <c r="J1369" s="3">
        <v>18.27525</v>
      </c>
      <c r="K1369" s="3">
        <v>1161.0688512500001</v>
      </c>
      <c r="L1369" s="3">
        <v>433.5575</v>
      </c>
      <c r="M1369" s="3">
        <v>51.5715</v>
      </c>
      <c r="N1369" s="3">
        <v>991.08860375000006</v>
      </c>
      <c r="O1369" s="3">
        <v>0</v>
      </c>
      <c r="P1369" s="3">
        <v>1267.45781425</v>
      </c>
      <c r="Q1369" s="3">
        <v>103.93</v>
      </c>
      <c r="R1369" s="3">
        <v>136.97524999999999</v>
      </c>
      <c r="S1369" s="3">
        <v>74.125</v>
      </c>
      <c r="T1369" s="3">
        <v>13.25825</v>
      </c>
      <c r="U1369" s="3">
        <v>36.72775</v>
      </c>
      <c r="V1369" s="3">
        <v>107.874</v>
      </c>
      <c r="W1369" s="3">
        <v>806.30949999999996</v>
      </c>
      <c r="X1369" s="3">
        <v>0</v>
      </c>
      <c r="Y1369" s="3">
        <v>289.75875000000002</v>
      </c>
      <c r="Z1369" s="3">
        <v>674.09349999999995</v>
      </c>
      <c r="AA1369" s="3">
        <v>100.47725</v>
      </c>
      <c r="AB1369" s="3">
        <v>224.08625000000001</v>
      </c>
      <c r="AC1369" s="3">
        <v>69.818087750000004</v>
      </c>
      <c r="AD1369" s="3">
        <v>1045.8283887499999</v>
      </c>
      <c r="AE1369" s="3">
        <v>679.8064445</v>
      </c>
      <c r="AF1369" s="3">
        <v>226.38274999999999</v>
      </c>
      <c r="AG1369" s="3">
        <f t="shared" si="63"/>
        <v>30808.544966999991</v>
      </c>
      <c r="AI1369" s="10"/>
    </row>
    <row r="1370" spans="1:35" x14ac:dyDescent="0.2">
      <c r="A1370" s="12">
        <f t="shared" si="64"/>
        <v>45197</v>
      </c>
      <c r="B1370" s="3">
        <v>9990.8161985000006</v>
      </c>
      <c r="C1370" s="3">
        <v>352.97926849999999</v>
      </c>
      <c r="D1370" s="3">
        <v>416.36900000000003</v>
      </c>
      <c r="E1370" s="3">
        <v>4180.6725134999997</v>
      </c>
      <c r="F1370" s="3">
        <v>27.84075</v>
      </c>
      <c r="G1370" s="3">
        <v>1690.57125</v>
      </c>
      <c r="H1370" s="3">
        <v>4220.4120000000003</v>
      </c>
      <c r="I1370" s="3">
        <v>381.34949999999998</v>
      </c>
      <c r="J1370" s="3">
        <v>35.375250000000001</v>
      </c>
      <c r="K1370" s="3">
        <v>1221.2895129999999</v>
      </c>
      <c r="L1370" s="3">
        <v>421.48</v>
      </c>
      <c r="M1370" s="3">
        <v>64.572500000000005</v>
      </c>
      <c r="N1370" s="3">
        <v>1017.20007</v>
      </c>
      <c r="O1370" s="3">
        <v>0</v>
      </c>
      <c r="P1370" s="3">
        <v>1268.2038177499999</v>
      </c>
      <c r="Q1370" s="3">
        <v>102.6645</v>
      </c>
      <c r="R1370" s="3">
        <v>136.69450000000001</v>
      </c>
      <c r="S1370" s="3">
        <v>75.454999999999998</v>
      </c>
      <c r="T1370" s="3">
        <v>11.9595</v>
      </c>
      <c r="U1370" s="3">
        <v>35.898499999999999</v>
      </c>
      <c r="V1370" s="3">
        <v>101.432</v>
      </c>
      <c r="W1370" s="3">
        <v>622.90374999999995</v>
      </c>
      <c r="X1370" s="3">
        <v>0</v>
      </c>
      <c r="Y1370" s="3">
        <v>277.428</v>
      </c>
      <c r="Z1370" s="3">
        <v>668.63475000000005</v>
      </c>
      <c r="AA1370" s="3">
        <v>103.53574999999999</v>
      </c>
      <c r="AB1370" s="3">
        <v>232.32175000000001</v>
      </c>
      <c r="AC1370" s="3">
        <v>73.184307000000004</v>
      </c>
      <c r="AD1370" s="3">
        <v>1078.0693477499999</v>
      </c>
      <c r="AE1370" s="3">
        <v>695.07998199999997</v>
      </c>
      <c r="AF1370" s="3">
        <v>232.58349999999999</v>
      </c>
      <c r="AG1370" s="3">
        <f t="shared" si="63"/>
        <v>29736.976768</v>
      </c>
      <c r="AI1370" s="10"/>
    </row>
    <row r="1371" spans="1:35" x14ac:dyDescent="0.2">
      <c r="A1371" s="12">
        <f t="shared" si="64"/>
        <v>45198</v>
      </c>
      <c r="B1371" s="3">
        <v>10775.722264</v>
      </c>
      <c r="C1371" s="3">
        <v>375.79032675000002</v>
      </c>
      <c r="D1371" s="3">
        <v>404.80950000000001</v>
      </c>
      <c r="E1371" s="3">
        <v>4172.9428842500001</v>
      </c>
      <c r="F1371" s="3">
        <v>24.4755</v>
      </c>
      <c r="G1371" s="3">
        <v>1636.97525</v>
      </c>
      <c r="H1371" s="3">
        <v>4258.54475</v>
      </c>
      <c r="I1371" s="3">
        <v>389.44524999999999</v>
      </c>
      <c r="J1371" s="3">
        <v>86.700500000000005</v>
      </c>
      <c r="K1371" s="3">
        <v>1226.9085122499998</v>
      </c>
      <c r="L1371" s="3">
        <v>428.57249999999999</v>
      </c>
      <c r="M1371" s="3">
        <v>88.503500000000003</v>
      </c>
      <c r="N1371" s="3">
        <v>996.83152749999999</v>
      </c>
      <c r="O1371" s="3">
        <v>0</v>
      </c>
      <c r="P1371" s="3">
        <v>1235.1578204999998</v>
      </c>
      <c r="Q1371" s="3">
        <v>94.920500000000004</v>
      </c>
      <c r="R1371" s="3">
        <v>136.5095</v>
      </c>
      <c r="S1371" s="3">
        <v>74.444999999999993</v>
      </c>
      <c r="T1371" s="3">
        <v>11.916</v>
      </c>
      <c r="U1371" s="3">
        <v>43.018749999999997</v>
      </c>
      <c r="V1371" s="3">
        <v>103.96925</v>
      </c>
      <c r="W1371" s="3">
        <v>692.27724999999998</v>
      </c>
      <c r="X1371" s="3">
        <v>0</v>
      </c>
      <c r="Y1371" s="3">
        <v>284.6345</v>
      </c>
      <c r="Z1371" s="3">
        <v>665.44275000000005</v>
      </c>
      <c r="AA1371" s="3">
        <v>104.422</v>
      </c>
      <c r="AB1371" s="3">
        <v>231.11500000000001</v>
      </c>
      <c r="AC1371" s="3">
        <v>76.966720749999993</v>
      </c>
      <c r="AD1371" s="3">
        <v>1060.60996125</v>
      </c>
      <c r="AE1371" s="3">
        <v>735.38370424999994</v>
      </c>
      <c r="AF1371" s="3">
        <v>228.71</v>
      </c>
      <c r="AG1371" s="3">
        <f t="shared" si="63"/>
        <v>30645.720971499992</v>
      </c>
      <c r="AI1371" s="10"/>
    </row>
    <row r="1372" spans="1:35" x14ac:dyDescent="0.2">
      <c r="A1372" s="12">
        <f t="shared" si="64"/>
        <v>45199</v>
      </c>
      <c r="B1372" s="3">
        <v>10076.779285499999</v>
      </c>
      <c r="C1372" s="3">
        <v>342.52094499999998</v>
      </c>
      <c r="D1372" s="3">
        <v>356.7525</v>
      </c>
      <c r="E1372" s="3">
        <v>3853.9553737499996</v>
      </c>
      <c r="F1372" s="3">
        <v>24.010999999999999</v>
      </c>
      <c r="G1372" s="3">
        <v>1455.7004999999999</v>
      </c>
      <c r="H1372" s="3">
        <v>4040.9715000000001</v>
      </c>
      <c r="I1372" s="3">
        <v>373.09075000000001</v>
      </c>
      <c r="J1372" s="3">
        <v>84.079499999999996</v>
      </c>
      <c r="K1372" s="3">
        <v>1130.9510734999999</v>
      </c>
      <c r="L1372" s="3">
        <v>394.92500000000001</v>
      </c>
      <c r="M1372" s="3">
        <v>78.252750000000006</v>
      </c>
      <c r="N1372" s="3">
        <v>982.55302549999999</v>
      </c>
      <c r="O1372" s="3">
        <v>0</v>
      </c>
      <c r="P1372" s="3">
        <v>1169.2537044999999</v>
      </c>
      <c r="Q1372" s="3">
        <v>95.321250000000006</v>
      </c>
      <c r="R1372" s="3">
        <v>135.23400000000001</v>
      </c>
      <c r="S1372" s="3">
        <v>73.587500000000006</v>
      </c>
      <c r="T1372" s="3">
        <v>9.6687499999999993</v>
      </c>
      <c r="U1372" s="3">
        <v>39.16075</v>
      </c>
      <c r="V1372" s="3">
        <v>101.55374999999999</v>
      </c>
      <c r="W1372" s="3">
        <v>680.13424999999995</v>
      </c>
      <c r="X1372" s="3">
        <v>0</v>
      </c>
      <c r="Y1372" s="3">
        <v>281.50774999999999</v>
      </c>
      <c r="Z1372" s="3">
        <v>638.68499999999995</v>
      </c>
      <c r="AA1372" s="3">
        <v>107.80374999999999</v>
      </c>
      <c r="AB1372" s="3">
        <v>228.5455</v>
      </c>
      <c r="AC1372" s="3">
        <v>73.666274000000001</v>
      </c>
      <c r="AD1372" s="3">
        <v>1024.76756725</v>
      </c>
      <c r="AE1372" s="3">
        <v>299.80298725</v>
      </c>
      <c r="AF1372" s="3">
        <v>221.80350000000001</v>
      </c>
      <c r="AG1372" s="3">
        <f t="shared" si="63"/>
        <v>28375.039486250003</v>
      </c>
      <c r="AI1372" s="10"/>
    </row>
    <row r="1373" spans="1:35" x14ac:dyDescent="0.2">
      <c r="A1373" s="12">
        <f t="shared" si="64"/>
        <v>45200</v>
      </c>
      <c r="B1373" s="3">
        <v>9536.6345207499999</v>
      </c>
      <c r="C1373" s="3">
        <v>340.8845445</v>
      </c>
      <c r="D1373" s="3">
        <v>90.597750000000005</v>
      </c>
      <c r="E1373" s="3">
        <v>3569.2357417500002</v>
      </c>
      <c r="F1373" s="3">
        <v>20.8965</v>
      </c>
      <c r="G1373" s="3">
        <v>1368.8267499999999</v>
      </c>
      <c r="H1373" s="3">
        <v>3664.6077500000001</v>
      </c>
      <c r="I1373" s="3">
        <v>374.99275</v>
      </c>
      <c r="J1373" s="3">
        <v>57.848999999999997</v>
      </c>
      <c r="K1373" s="3">
        <v>999.40732550000007</v>
      </c>
      <c r="L1373" s="3">
        <v>305.98500000000001</v>
      </c>
      <c r="M1373" s="3">
        <v>66.182000000000002</v>
      </c>
      <c r="N1373" s="3">
        <v>854.74030400000004</v>
      </c>
      <c r="O1373" s="3">
        <v>0</v>
      </c>
      <c r="P1373" s="3">
        <v>999.42343674999995</v>
      </c>
      <c r="Q1373" s="3">
        <v>85.954250000000002</v>
      </c>
      <c r="R1373" s="3">
        <v>123.78125</v>
      </c>
      <c r="S1373" s="3">
        <v>72.252499999999998</v>
      </c>
      <c r="T1373" s="3">
        <v>8.2949999999999999</v>
      </c>
      <c r="U1373" s="3">
        <v>35.582500000000003</v>
      </c>
      <c r="V1373" s="3">
        <v>101.05200000000001</v>
      </c>
      <c r="W1373" s="3">
        <v>646.48950000000002</v>
      </c>
      <c r="X1373" s="3">
        <v>0</v>
      </c>
      <c r="Y1373" s="3">
        <v>271.27499999999998</v>
      </c>
      <c r="Z1373" s="3">
        <v>590.35799999999995</v>
      </c>
      <c r="AA1373" s="3">
        <v>105.565</v>
      </c>
      <c r="AB1373" s="3">
        <v>210.88724999999999</v>
      </c>
      <c r="AC1373" s="3">
        <v>70.715581749999998</v>
      </c>
      <c r="AD1373" s="3">
        <v>1016.1906757500001</v>
      </c>
      <c r="AE1373" s="3">
        <v>296.49325149999999</v>
      </c>
      <c r="AF1373" s="3">
        <v>207.69374999999999</v>
      </c>
      <c r="AG1373" s="3">
        <f t="shared" ref="AG1373:AG1403" si="65">SUM(B1373:AF1373)</f>
        <v>26092.848882249997</v>
      </c>
      <c r="AI1373" s="10"/>
    </row>
    <row r="1374" spans="1:35" x14ac:dyDescent="0.2">
      <c r="A1374" s="12">
        <f t="shared" si="64"/>
        <v>45201</v>
      </c>
      <c r="B1374" s="3">
        <v>12581.392341499999</v>
      </c>
      <c r="C1374" s="3">
        <v>419.21392225</v>
      </c>
      <c r="D1374" s="3">
        <v>400.53474999999997</v>
      </c>
      <c r="E1374" s="3">
        <v>4045.91632175</v>
      </c>
      <c r="F1374" s="3">
        <v>25.458124999999999</v>
      </c>
      <c r="G1374" s="3">
        <v>1630.59025</v>
      </c>
      <c r="H1374" s="3">
        <v>4179.886375</v>
      </c>
      <c r="I1374" s="3">
        <v>438.27274999999997</v>
      </c>
      <c r="J1374" s="3">
        <v>16.859249999999999</v>
      </c>
      <c r="K1374" s="3">
        <v>1114.79423875</v>
      </c>
      <c r="L1374" s="3">
        <v>352.6275</v>
      </c>
      <c r="M1374" s="3">
        <v>94.524249999999995</v>
      </c>
      <c r="N1374" s="3">
        <v>887.73130800000001</v>
      </c>
      <c r="O1374" s="3">
        <v>0</v>
      </c>
      <c r="P1374" s="3">
        <v>1180.3570882500001</v>
      </c>
      <c r="Q1374" s="3">
        <v>77.931749999999994</v>
      </c>
      <c r="R1374" s="3">
        <v>129.21350000000001</v>
      </c>
      <c r="S1374" s="3">
        <v>71.760000000000005</v>
      </c>
      <c r="T1374" s="3">
        <v>8.6199999999999992</v>
      </c>
      <c r="U1374" s="3">
        <v>38.837000000000003</v>
      </c>
      <c r="V1374" s="3">
        <v>74.924499999999995</v>
      </c>
      <c r="W1374" s="3">
        <v>791.16137500000002</v>
      </c>
      <c r="X1374" s="3">
        <v>0</v>
      </c>
      <c r="Y1374" s="3">
        <v>236.03149999999999</v>
      </c>
      <c r="Z1374" s="3">
        <v>667.91925000000003</v>
      </c>
      <c r="AA1374" s="3">
        <v>122.25425</v>
      </c>
      <c r="AB1374" s="3">
        <v>255.01900000000001</v>
      </c>
      <c r="AC1374" s="3">
        <v>81.222882500000011</v>
      </c>
      <c r="AD1374" s="3">
        <v>1066.7260739999999</v>
      </c>
      <c r="AE1374" s="3">
        <v>327.08660950000001</v>
      </c>
      <c r="AF1374" s="3">
        <v>217.07550000000001</v>
      </c>
      <c r="AG1374" s="3">
        <f t="shared" si="65"/>
        <v>31533.941661499994</v>
      </c>
      <c r="AI1374" s="10">
        <f>+A1374</f>
        <v>45201</v>
      </c>
    </row>
    <row r="1375" spans="1:35" x14ac:dyDescent="0.2">
      <c r="A1375" s="12">
        <f t="shared" si="64"/>
        <v>45202</v>
      </c>
      <c r="B1375" s="3">
        <v>13934.676579250001</v>
      </c>
      <c r="C1375" s="3">
        <v>450.7048585</v>
      </c>
      <c r="D1375" s="3">
        <v>429.72674999999998</v>
      </c>
      <c r="E1375" s="3">
        <v>4260.3558085000004</v>
      </c>
      <c r="F1375" s="3">
        <v>26.663499999999999</v>
      </c>
      <c r="G1375" s="3">
        <v>1548.972</v>
      </c>
      <c r="H1375" s="3">
        <v>4222.0817500000003</v>
      </c>
      <c r="I1375" s="3">
        <v>488.84350000000001</v>
      </c>
      <c r="J1375" s="3">
        <v>80.845749999999995</v>
      </c>
      <c r="K1375" s="3">
        <v>1232.2269095000001</v>
      </c>
      <c r="L1375" s="3">
        <v>421.82249999999999</v>
      </c>
      <c r="M1375" s="3">
        <v>103.49</v>
      </c>
      <c r="N1375" s="3">
        <v>1025.8469594999999</v>
      </c>
      <c r="O1375" s="3">
        <v>0</v>
      </c>
      <c r="P1375" s="3">
        <v>1233.414233</v>
      </c>
      <c r="Q1375" s="3">
        <v>91.844750000000005</v>
      </c>
      <c r="R1375" s="3">
        <v>137.14099999999999</v>
      </c>
      <c r="S1375" s="3">
        <v>74.114999999999995</v>
      </c>
      <c r="T1375" s="3">
        <v>11.222</v>
      </c>
      <c r="U1375" s="3">
        <v>40.230499999999999</v>
      </c>
      <c r="V1375" s="3">
        <v>103.663</v>
      </c>
      <c r="W1375" s="3">
        <v>859.9425</v>
      </c>
      <c r="X1375" s="3">
        <v>0</v>
      </c>
      <c r="Y1375" s="3">
        <v>259.93049999999999</v>
      </c>
      <c r="Z1375" s="3">
        <v>709.26224999999999</v>
      </c>
      <c r="AA1375" s="3">
        <v>144.10650000000001</v>
      </c>
      <c r="AB1375" s="3">
        <v>308.88799999999998</v>
      </c>
      <c r="AC1375" s="3">
        <v>98.893191999999999</v>
      </c>
      <c r="AD1375" s="3">
        <v>1086.7819065000001</v>
      </c>
      <c r="AE1375" s="3">
        <v>616.52825249999989</v>
      </c>
      <c r="AF1375" s="3">
        <v>235.24725000000001</v>
      </c>
      <c r="AG1375" s="3">
        <f t="shared" si="65"/>
        <v>34237.467699250003</v>
      </c>
      <c r="AI1375" s="10"/>
    </row>
    <row r="1376" spans="1:35" x14ac:dyDescent="0.2">
      <c r="A1376" s="12">
        <f t="shared" si="64"/>
        <v>45203</v>
      </c>
      <c r="B1376" s="3">
        <v>12172.201054500001</v>
      </c>
      <c r="C1376" s="3">
        <v>436.86057349999999</v>
      </c>
      <c r="D1376" s="3">
        <v>384.94475</v>
      </c>
      <c r="E1376" s="3">
        <v>4254.9428459999999</v>
      </c>
      <c r="F1376" s="3">
        <v>26.9815</v>
      </c>
      <c r="G1376" s="3">
        <v>1651.71</v>
      </c>
      <c r="H1376" s="3">
        <v>4272.1244999999999</v>
      </c>
      <c r="I1376" s="3">
        <v>471.76249999999999</v>
      </c>
      <c r="J1376" s="3">
        <v>75.930250000000001</v>
      </c>
      <c r="K1376" s="3">
        <v>1247.58789925</v>
      </c>
      <c r="L1376" s="3">
        <v>396.25749999999999</v>
      </c>
      <c r="M1376" s="3">
        <v>107.20825000000001</v>
      </c>
      <c r="N1376" s="3">
        <v>1007.8355875</v>
      </c>
      <c r="O1376" s="3">
        <v>0</v>
      </c>
      <c r="P1376" s="3">
        <v>1269.73833625</v>
      </c>
      <c r="Q1376" s="3">
        <v>90.107249999999993</v>
      </c>
      <c r="R1376" s="3">
        <v>136.65700000000001</v>
      </c>
      <c r="S1376" s="3">
        <v>57.052500000000002</v>
      </c>
      <c r="T1376" s="3">
        <v>12.044750000000001</v>
      </c>
      <c r="U1376" s="3">
        <v>39.063249999999996</v>
      </c>
      <c r="V1376" s="3">
        <v>109.0895</v>
      </c>
      <c r="W1376" s="3">
        <v>883.02449999999999</v>
      </c>
      <c r="X1376" s="3">
        <v>0</v>
      </c>
      <c r="Y1376" s="3">
        <v>282.74324999999999</v>
      </c>
      <c r="Z1376" s="3">
        <v>680.58600000000001</v>
      </c>
      <c r="AA1376" s="3">
        <v>121.596</v>
      </c>
      <c r="AB1376" s="3">
        <v>260.18049999999999</v>
      </c>
      <c r="AC1376" s="3">
        <v>82.102740749999995</v>
      </c>
      <c r="AD1376" s="3">
        <v>1067.1349714999999</v>
      </c>
      <c r="AE1376" s="3">
        <v>781.08937649999996</v>
      </c>
      <c r="AF1376" s="3">
        <v>229.89349999999999</v>
      </c>
      <c r="AG1376" s="3">
        <f t="shared" si="65"/>
        <v>32608.450635750003</v>
      </c>
      <c r="AI1376" s="10"/>
    </row>
    <row r="1377" spans="1:35" x14ac:dyDescent="0.2">
      <c r="A1377" s="12">
        <f t="shared" si="64"/>
        <v>45204</v>
      </c>
      <c r="B1377" s="3">
        <v>10588.294294500001</v>
      </c>
      <c r="C1377" s="3">
        <v>404.10577925000001</v>
      </c>
      <c r="D1377" s="3">
        <v>406.3965</v>
      </c>
      <c r="E1377" s="3">
        <v>4248.3582027500006</v>
      </c>
      <c r="F1377" s="3">
        <v>27.564499999999999</v>
      </c>
      <c r="G1377" s="3">
        <v>1622.2864999999999</v>
      </c>
      <c r="H1377" s="3">
        <v>4370.9939999999997</v>
      </c>
      <c r="I1377" s="3">
        <v>386.39499999999998</v>
      </c>
      <c r="J1377" s="3">
        <v>22.71</v>
      </c>
      <c r="K1377" s="3">
        <v>1225.4357507499999</v>
      </c>
      <c r="L1377" s="3">
        <v>381.4425</v>
      </c>
      <c r="M1377" s="3">
        <v>89.889250000000004</v>
      </c>
      <c r="N1377" s="3">
        <v>1005.0131605</v>
      </c>
      <c r="O1377" s="3">
        <v>0</v>
      </c>
      <c r="P1377" s="3">
        <v>1241.4516257499999</v>
      </c>
      <c r="Q1377" s="3">
        <v>81.322749999999999</v>
      </c>
      <c r="R1377" s="3">
        <v>137.369</v>
      </c>
      <c r="S1377" s="3">
        <v>42.997500000000002</v>
      </c>
      <c r="T1377" s="3">
        <v>13.23925</v>
      </c>
      <c r="U1377" s="3">
        <v>39.118250000000003</v>
      </c>
      <c r="V1377" s="3">
        <v>109.01475000000001</v>
      </c>
      <c r="W1377" s="3">
        <v>864.23125000000005</v>
      </c>
      <c r="X1377" s="3">
        <v>0</v>
      </c>
      <c r="Y1377" s="3">
        <v>279.13249999999999</v>
      </c>
      <c r="Z1377" s="3">
        <v>665.33124999999995</v>
      </c>
      <c r="AA1377" s="3">
        <v>106.08725</v>
      </c>
      <c r="AB1377" s="3">
        <v>244.63175000000001</v>
      </c>
      <c r="AC1377" s="3">
        <v>74.561157999999992</v>
      </c>
      <c r="AD1377" s="3">
        <v>1040.74560825</v>
      </c>
      <c r="AE1377" s="3">
        <v>795.41372724999997</v>
      </c>
      <c r="AF1377" s="3">
        <v>229.363</v>
      </c>
      <c r="AG1377" s="3">
        <f t="shared" si="65"/>
        <v>30742.896056999998</v>
      </c>
      <c r="AI1377" s="10"/>
    </row>
    <row r="1378" spans="1:35" x14ac:dyDescent="0.2">
      <c r="A1378" s="12">
        <f t="shared" si="64"/>
        <v>45205</v>
      </c>
      <c r="B1378" s="3">
        <v>12592.776297</v>
      </c>
      <c r="C1378" s="3">
        <v>441.455556</v>
      </c>
      <c r="D1378" s="3">
        <v>405.61275000000001</v>
      </c>
      <c r="E1378" s="3">
        <v>4284.8366022500004</v>
      </c>
      <c r="F1378" s="3">
        <v>27.496749999999999</v>
      </c>
      <c r="G1378" s="3">
        <v>1616.8734999999999</v>
      </c>
      <c r="H1378" s="3">
        <v>4349.1937500000004</v>
      </c>
      <c r="I1378" s="3">
        <v>429.00074999999998</v>
      </c>
      <c r="J1378" s="3">
        <v>15.71275</v>
      </c>
      <c r="K1378" s="3">
        <v>1219.2817405000001</v>
      </c>
      <c r="L1378" s="3">
        <v>410.45749999999998</v>
      </c>
      <c r="M1378" s="3">
        <v>113.72675</v>
      </c>
      <c r="N1378" s="3">
        <v>916.92887399999995</v>
      </c>
      <c r="O1378" s="3">
        <v>0</v>
      </c>
      <c r="P1378" s="3">
        <v>1248.7828925000001</v>
      </c>
      <c r="Q1378" s="3">
        <v>97.985749999999996</v>
      </c>
      <c r="R1378" s="3">
        <v>134.071</v>
      </c>
      <c r="S1378" s="3">
        <v>43.1</v>
      </c>
      <c r="T1378" s="3">
        <v>11.84925</v>
      </c>
      <c r="U1378" s="3">
        <v>43.702500000000001</v>
      </c>
      <c r="V1378" s="3">
        <v>107.70650000000001</v>
      </c>
      <c r="W1378" s="3">
        <v>859.58175000000006</v>
      </c>
      <c r="X1378" s="3">
        <v>0</v>
      </c>
      <c r="Y1378" s="3">
        <v>284.16275000000002</v>
      </c>
      <c r="Z1378" s="3">
        <v>686.18349999999998</v>
      </c>
      <c r="AA1378" s="3">
        <v>120.37675</v>
      </c>
      <c r="AB1378" s="3">
        <v>272.8365</v>
      </c>
      <c r="AC1378" s="3">
        <v>79.756362749999994</v>
      </c>
      <c r="AD1378" s="3">
        <v>1048.0635562499999</v>
      </c>
      <c r="AE1378" s="3">
        <v>729.97473349999996</v>
      </c>
      <c r="AF1378" s="3">
        <v>228.50550000000001</v>
      </c>
      <c r="AG1378" s="3">
        <f t="shared" si="65"/>
        <v>32819.992864749998</v>
      </c>
      <c r="AI1378" s="10"/>
    </row>
    <row r="1379" spans="1:35" x14ac:dyDescent="0.2">
      <c r="A1379" s="12">
        <f t="shared" si="64"/>
        <v>45206</v>
      </c>
      <c r="B1379" s="3">
        <v>10707.66627125</v>
      </c>
      <c r="C1379" s="3">
        <v>411.00736274999997</v>
      </c>
      <c r="D1379" s="3">
        <v>373.0385</v>
      </c>
      <c r="E1379" s="3">
        <v>4018.3543012499999</v>
      </c>
      <c r="F1379" s="3">
        <v>27.265999999999998</v>
      </c>
      <c r="G1379" s="3">
        <v>1447.2707499999999</v>
      </c>
      <c r="H1379" s="3">
        <v>4065.7262500000002</v>
      </c>
      <c r="I1379" s="3">
        <v>419.15224999999998</v>
      </c>
      <c r="J1379" s="3">
        <v>67.367000000000004</v>
      </c>
      <c r="K1379" s="3">
        <v>1170.4165934999999</v>
      </c>
      <c r="L1379" s="3">
        <v>412.25749999999999</v>
      </c>
      <c r="M1379" s="3">
        <v>87.430750000000003</v>
      </c>
      <c r="N1379" s="3">
        <v>798.79063899999994</v>
      </c>
      <c r="O1379" s="3">
        <v>0</v>
      </c>
      <c r="P1379" s="3">
        <v>1209.7948582500001</v>
      </c>
      <c r="Q1379" s="3">
        <v>95.149500000000003</v>
      </c>
      <c r="R1379" s="3">
        <v>134.66775000000001</v>
      </c>
      <c r="S1379" s="3">
        <v>61.45</v>
      </c>
      <c r="T1379" s="3">
        <v>9.3955000000000002</v>
      </c>
      <c r="U1379" s="3">
        <v>32.948749999999997</v>
      </c>
      <c r="V1379" s="3">
        <v>106.5235</v>
      </c>
      <c r="W1379" s="3">
        <v>850.15025000000003</v>
      </c>
      <c r="X1379" s="3">
        <v>0</v>
      </c>
      <c r="Y1379" s="3">
        <v>283.70049999999998</v>
      </c>
      <c r="Z1379" s="3">
        <v>648.274</v>
      </c>
      <c r="AA1379" s="3">
        <v>109.98224999999999</v>
      </c>
      <c r="AB1379" s="3">
        <v>240.61</v>
      </c>
      <c r="AC1379" s="3">
        <v>78.352140249999991</v>
      </c>
      <c r="AD1379" s="3">
        <v>1034.9567035</v>
      </c>
      <c r="AE1379" s="3">
        <v>471.81594799999999</v>
      </c>
      <c r="AF1379" s="3">
        <v>221.94675000000001</v>
      </c>
      <c r="AG1379" s="3">
        <f t="shared" si="65"/>
        <v>29595.462567749993</v>
      </c>
      <c r="AI1379" s="10"/>
    </row>
    <row r="1380" spans="1:35" x14ac:dyDescent="0.2">
      <c r="A1380" s="12">
        <f t="shared" si="64"/>
        <v>45207</v>
      </c>
      <c r="B1380" s="3">
        <v>8331.9925652500006</v>
      </c>
      <c r="C1380" s="3">
        <v>310.80327625000001</v>
      </c>
      <c r="D1380" s="3">
        <v>307.80950000000001</v>
      </c>
      <c r="E1380" s="3">
        <v>3743.0260332499997</v>
      </c>
      <c r="F1380" s="3">
        <v>21.617249999999999</v>
      </c>
      <c r="G1380" s="3">
        <v>1382.9247499999999</v>
      </c>
      <c r="H1380" s="3">
        <v>3713.1370000000002</v>
      </c>
      <c r="I1380" s="3">
        <v>347.74799999999999</v>
      </c>
      <c r="J1380" s="3">
        <v>84.272750000000002</v>
      </c>
      <c r="K1380" s="3">
        <v>1041.9031655000001</v>
      </c>
      <c r="L1380" s="3">
        <v>352.29750000000001</v>
      </c>
      <c r="M1380" s="3">
        <v>63.0715</v>
      </c>
      <c r="N1380" s="3">
        <v>698.27277875000004</v>
      </c>
      <c r="O1380" s="3">
        <v>0</v>
      </c>
      <c r="P1380" s="3">
        <v>1151.041221</v>
      </c>
      <c r="Q1380" s="3">
        <v>57.301250000000003</v>
      </c>
      <c r="R1380" s="3">
        <v>126.41525</v>
      </c>
      <c r="S1380" s="3">
        <v>70.652500000000003</v>
      </c>
      <c r="T1380" s="3">
        <v>7.1680000000000001</v>
      </c>
      <c r="U1380" s="3">
        <v>34.930750000000003</v>
      </c>
      <c r="V1380" s="3">
        <v>105.598</v>
      </c>
      <c r="W1380" s="3">
        <v>620.53099999999995</v>
      </c>
      <c r="X1380" s="3">
        <v>0</v>
      </c>
      <c r="Y1380" s="3">
        <v>273.63749999999999</v>
      </c>
      <c r="Z1380" s="3">
        <v>580.09524999999996</v>
      </c>
      <c r="AA1380" s="3">
        <v>101.42725</v>
      </c>
      <c r="AB1380" s="3">
        <v>218.62125</v>
      </c>
      <c r="AC1380" s="3">
        <v>77.158834749999997</v>
      </c>
      <c r="AD1380" s="3">
        <v>1064.1480925000001</v>
      </c>
      <c r="AE1380" s="3">
        <v>388.37289475</v>
      </c>
      <c r="AF1380" s="3">
        <v>201.15899999999999</v>
      </c>
      <c r="AG1380" s="3">
        <f t="shared" si="65"/>
        <v>25477.134111999996</v>
      </c>
      <c r="AI1380" s="10"/>
    </row>
    <row r="1381" spans="1:35" x14ac:dyDescent="0.2">
      <c r="A1381" s="12">
        <f t="shared" si="64"/>
        <v>45208</v>
      </c>
      <c r="B1381" s="3">
        <v>11086.0828575</v>
      </c>
      <c r="C1381" s="3">
        <v>353.62711250000001</v>
      </c>
      <c r="D1381" s="3">
        <v>381.91</v>
      </c>
      <c r="E1381" s="3">
        <v>4003.18313425</v>
      </c>
      <c r="F1381" s="3">
        <v>21.439</v>
      </c>
      <c r="G1381" s="3">
        <v>1710.8295000000001</v>
      </c>
      <c r="H1381" s="3">
        <v>4139.9444999999996</v>
      </c>
      <c r="I1381" s="3">
        <v>395.31200000000001</v>
      </c>
      <c r="J1381" s="3">
        <v>53.2605</v>
      </c>
      <c r="K1381" s="3">
        <v>1174.1642960000001</v>
      </c>
      <c r="L1381" s="3">
        <v>412.5575</v>
      </c>
      <c r="M1381" s="3">
        <v>86.08475</v>
      </c>
      <c r="N1381" s="3">
        <v>773.57116000000008</v>
      </c>
      <c r="O1381" s="3">
        <v>0</v>
      </c>
      <c r="P1381" s="3">
        <v>1138.518865</v>
      </c>
      <c r="Q1381" s="3">
        <v>94.465999999999994</v>
      </c>
      <c r="R1381" s="3">
        <v>132.92875000000001</v>
      </c>
      <c r="S1381" s="3">
        <v>70.482500000000002</v>
      </c>
      <c r="T1381" s="3">
        <v>12.390750000000001</v>
      </c>
      <c r="U1381" s="3">
        <v>38.979500000000002</v>
      </c>
      <c r="V1381" s="3">
        <v>78.813999999999993</v>
      </c>
      <c r="W1381" s="3">
        <v>598.08775000000003</v>
      </c>
      <c r="X1381" s="3">
        <v>0</v>
      </c>
      <c r="Y1381" s="3">
        <v>268.32049999999998</v>
      </c>
      <c r="Z1381" s="3">
        <v>659.48950000000002</v>
      </c>
      <c r="AA1381" s="3">
        <v>111.51025</v>
      </c>
      <c r="AB1381" s="3">
        <v>258.50324999999998</v>
      </c>
      <c r="AC1381" s="3">
        <v>82.038506749999996</v>
      </c>
      <c r="AD1381" s="3">
        <v>1057.2308567499999</v>
      </c>
      <c r="AE1381" s="3">
        <v>402.25029375000003</v>
      </c>
      <c r="AF1381" s="3">
        <v>224.70824999999999</v>
      </c>
      <c r="AG1381" s="3">
        <f t="shared" si="65"/>
        <v>29820.685832499999</v>
      </c>
      <c r="AI1381" s="10">
        <f>+A1381</f>
        <v>45208</v>
      </c>
    </row>
    <row r="1382" spans="1:35" x14ac:dyDescent="0.2">
      <c r="A1382" s="12">
        <f t="shared" si="64"/>
        <v>45209</v>
      </c>
      <c r="B1382" s="3">
        <v>12483.142773</v>
      </c>
      <c r="C1382" s="3">
        <v>416.05490474999999</v>
      </c>
      <c r="D1382" s="3">
        <v>407.721</v>
      </c>
      <c r="E1382" s="3">
        <v>4014.2049434999999</v>
      </c>
      <c r="F1382" s="3">
        <v>23.684999999999999</v>
      </c>
      <c r="G1382" s="3">
        <v>1685.4265</v>
      </c>
      <c r="H1382" s="3">
        <v>4226.3779999999997</v>
      </c>
      <c r="I1382" s="3">
        <v>455.90949999999998</v>
      </c>
      <c r="J1382" s="3">
        <v>40.654499999999999</v>
      </c>
      <c r="K1382" s="3">
        <v>1232.7463009999999</v>
      </c>
      <c r="L1382" s="3">
        <v>424.26249999999999</v>
      </c>
      <c r="M1382" s="3">
        <v>103.95975</v>
      </c>
      <c r="N1382" s="3">
        <v>851.23841900000002</v>
      </c>
      <c r="O1382" s="3">
        <v>0</v>
      </c>
      <c r="P1382" s="3">
        <v>1113.7199665000001</v>
      </c>
      <c r="Q1382" s="3">
        <v>96.525499999999994</v>
      </c>
      <c r="R1382" s="3">
        <v>137.46475000000001</v>
      </c>
      <c r="S1382" s="3">
        <v>71.027500000000003</v>
      </c>
      <c r="T1382" s="3">
        <v>12.84075</v>
      </c>
      <c r="U1382" s="3">
        <v>40.296250000000001</v>
      </c>
      <c r="V1382" s="3">
        <v>108.25700000000001</v>
      </c>
      <c r="W1382" s="3">
        <v>743.91700000000003</v>
      </c>
      <c r="X1382" s="3">
        <v>0</v>
      </c>
      <c r="Y1382" s="3">
        <v>288.87574999999998</v>
      </c>
      <c r="Z1382" s="3">
        <v>696.24950000000001</v>
      </c>
      <c r="AA1382" s="3">
        <v>133.71825000000001</v>
      </c>
      <c r="AB1382" s="3">
        <v>297.58249999999998</v>
      </c>
      <c r="AC1382" s="3">
        <v>96.869323999999992</v>
      </c>
      <c r="AD1382" s="3">
        <v>1043.6149419999999</v>
      </c>
      <c r="AE1382" s="3">
        <v>726.68384250000008</v>
      </c>
      <c r="AF1382" s="3">
        <v>225.15275</v>
      </c>
      <c r="AG1382" s="3">
        <f t="shared" si="65"/>
        <v>32198.179666250013</v>
      </c>
      <c r="AI1382" s="10"/>
    </row>
    <row r="1383" spans="1:35" x14ac:dyDescent="0.2">
      <c r="A1383" s="12">
        <f t="shared" si="64"/>
        <v>45210</v>
      </c>
      <c r="B1383" s="3">
        <v>13699.751750250001</v>
      </c>
      <c r="C1383" s="3">
        <v>450.04029275000005</v>
      </c>
      <c r="D1383" s="3">
        <v>429.47449999999998</v>
      </c>
      <c r="E1383" s="3">
        <v>4143.5171645</v>
      </c>
      <c r="F1383" s="3">
        <v>26.225999999999999</v>
      </c>
      <c r="G1383" s="3">
        <v>1646.8752500000001</v>
      </c>
      <c r="H1383" s="3">
        <v>4233.7292500000003</v>
      </c>
      <c r="I1383" s="3">
        <v>491.52875</v>
      </c>
      <c r="J1383" s="3">
        <v>17.664750000000002</v>
      </c>
      <c r="K1383" s="3">
        <v>1253.6977832500002</v>
      </c>
      <c r="L1383" s="3">
        <v>438.97250000000003</v>
      </c>
      <c r="M1383" s="3">
        <v>83.929500000000004</v>
      </c>
      <c r="N1383" s="3">
        <v>884.67453399999999</v>
      </c>
      <c r="O1383" s="3">
        <v>0</v>
      </c>
      <c r="P1383" s="3">
        <v>1232.1842260000001</v>
      </c>
      <c r="Q1383" s="3">
        <v>100.51475000000001</v>
      </c>
      <c r="R1383" s="3">
        <v>137.244</v>
      </c>
      <c r="S1383" s="3">
        <v>69.78</v>
      </c>
      <c r="T1383" s="3">
        <v>13.2125</v>
      </c>
      <c r="U1383" s="3">
        <v>36.598999999999997</v>
      </c>
      <c r="V1383" s="3">
        <v>107.92125</v>
      </c>
      <c r="W1383" s="3">
        <v>848.23275000000001</v>
      </c>
      <c r="X1383" s="3">
        <v>0</v>
      </c>
      <c r="Y1383" s="3">
        <v>283.50049999999999</v>
      </c>
      <c r="Z1383" s="3">
        <v>717.23299999999995</v>
      </c>
      <c r="AA1383" s="3">
        <v>148.12200000000001</v>
      </c>
      <c r="AB1383" s="3">
        <v>315.36874999999998</v>
      </c>
      <c r="AC1383" s="3">
        <v>103.72536775</v>
      </c>
      <c r="AD1383" s="3">
        <v>1063.9070912500001</v>
      </c>
      <c r="AE1383" s="3">
        <v>697.04639774999998</v>
      </c>
      <c r="AF1383" s="3">
        <v>231.84399999999999</v>
      </c>
      <c r="AG1383" s="3">
        <f t="shared" si="65"/>
        <v>33906.517607499998</v>
      </c>
      <c r="AI1383" s="10"/>
    </row>
    <row r="1384" spans="1:35" x14ac:dyDescent="0.2">
      <c r="A1384" s="12">
        <f t="shared" si="64"/>
        <v>45211</v>
      </c>
      <c r="B1384" s="3">
        <v>12355.729344249999</v>
      </c>
      <c r="C1384" s="3">
        <v>420.44201750000002</v>
      </c>
      <c r="D1384" s="3">
        <v>393.88524999999998</v>
      </c>
      <c r="E1384" s="3">
        <v>4130.819649</v>
      </c>
      <c r="F1384" s="3">
        <v>28.11825</v>
      </c>
      <c r="G1384" s="3">
        <v>1644.4114999999999</v>
      </c>
      <c r="H1384" s="3">
        <v>4278.0817500000003</v>
      </c>
      <c r="I1384" s="3">
        <v>513.97074999999995</v>
      </c>
      <c r="J1384" s="3">
        <v>13.236499999999999</v>
      </c>
      <c r="K1384" s="3">
        <v>1250.85666425</v>
      </c>
      <c r="L1384" s="3">
        <v>436.2</v>
      </c>
      <c r="M1384" s="3">
        <v>50.996749999999999</v>
      </c>
      <c r="N1384" s="3">
        <v>920.88988649999999</v>
      </c>
      <c r="O1384" s="3">
        <v>0</v>
      </c>
      <c r="P1384" s="3">
        <v>1251.8974507500002</v>
      </c>
      <c r="Q1384" s="3">
        <v>99.364999999999995</v>
      </c>
      <c r="R1384" s="3">
        <v>138.0625</v>
      </c>
      <c r="S1384" s="3">
        <v>70.737499999999997</v>
      </c>
      <c r="T1384" s="3">
        <v>13.0845</v>
      </c>
      <c r="U1384" s="3">
        <v>37.807749999999999</v>
      </c>
      <c r="V1384" s="3">
        <v>106.87775000000001</v>
      </c>
      <c r="W1384" s="3">
        <v>879.32174999999995</v>
      </c>
      <c r="X1384" s="3">
        <v>0</v>
      </c>
      <c r="Y1384" s="3">
        <v>269.18650000000002</v>
      </c>
      <c r="Z1384" s="3">
        <v>666.95775000000003</v>
      </c>
      <c r="AA1384" s="3">
        <v>109.98575</v>
      </c>
      <c r="AB1384" s="3">
        <v>235.72</v>
      </c>
      <c r="AC1384" s="3">
        <v>78.282053000000005</v>
      </c>
      <c r="AD1384" s="3">
        <v>1079.5129407500001</v>
      </c>
      <c r="AE1384" s="3">
        <v>803.97986899999989</v>
      </c>
      <c r="AF1384" s="3">
        <v>231.01474999999999</v>
      </c>
      <c r="AG1384" s="3">
        <f t="shared" si="65"/>
        <v>32509.432124999996</v>
      </c>
      <c r="AI1384" s="10"/>
    </row>
    <row r="1385" spans="1:35" x14ac:dyDescent="0.2">
      <c r="A1385" s="12">
        <f t="shared" si="64"/>
        <v>45212</v>
      </c>
      <c r="B1385" s="3">
        <v>9760.4303144999994</v>
      </c>
      <c r="C1385" s="3">
        <v>349.59984224999999</v>
      </c>
      <c r="D1385" s="3">
        <v>376.202</v>
      </c>
      <c r="E1385" s="3">
        <v>4253.7490255000002</v>
      </c>
      <c r="F1385" s="3">
        <v>24.277000000000001</v>
      </c>
      <c r="G1385" s="3">
        <v>1477.461</v>
      </c>
      <c r="H1385" s="3">
        <v>4240.0217499999999</v>
      </c>
      <c r="I1385" s="3">
        <v>423.61675000000002</v>
      </c>
      <c r="J1385" s="3">
        <v>10.29725</v>
      </c>
      <c r="K1385" s="3">
        <v>1227.0683772499999</v>
      </c>
      <c r="L1385" s="3">
        <v>409.63749999999999</v>
      </c>
      <c r="M1385" s="3">
        <v>51.0715</v>
      </c>
      <c r="N1385" s="3">
        <v>945.93860199999995</v>
      </c>
      <c r="O1385" s="3">
        <v>0</v>
      </c>
      <c r="P1385" s="3">
        <v>1270.6692335</v>
      </c>
      <c r="Q1385" s="3">
        <v>97.3035</v>
      </c>
      <c r="R1385" s="3">
        <v>136.13274999999999</v>
      </c>
      <c r="S1385" s="3">
        <v>69.864999999999995</v>
      </c>
      <c r="T1385" s="3">
        <v>11.781499999999999</v>
      </c>
      <c r="U1385" s="3">
        <v>36.405250000000002</v>
      </c>
      <c r="V1385" s="3">
        <v>107.28975</v>
      </c>
      <c r="W1385" s="3">
        <v>657.80975000000001</v>
      </c>
      <c r="X1385" s="3">
        <v>0</v>
      </c>
      <c r="Y1385" s="3">
        <v>290.77800000000002</v>
      </c>
      <c r="Z1385" s="3">
        <v>659.71225000000004</v>
      </c>
      <c r="AA1385" s="3">
        <v>101.61799999999999</v>
      </c>
      <c r="AB1385" s="3">
        <v>233.00075000000001</v>
      </c>
      <c r="AC1385" s="3">
        <v>76.472442749999999</v>
      </c>
      <c r="AD1385" s="3">
        <v>1071.9723752500001</v>
      </c>
      <c r="AE1385" s="3">
        <v>731.86807524999995</v>
      </c>
      <c r="AF1385" s="3">
        <v>230.92724999999999</v>
      </c>
      <c r="AG1385" s="3">
        <f t="shared" si="65"/>
        <v>29332.976788249998</v>
      </c>
      <c r="AI1385" s="10"/>
    </row>
    <row r="1386" spans="1:35" x14ac:dyDescent="0.2">
      <c r="A1386" s="12">
        <f t="shared" si="64"/>
        <v>45213</v>
      </c>
      <c r="B1386" s="3">
        <v>10169.3856925</v>
      </c>
      <c r="C1386" s="3">
        <v>356.33331699999997</v>
      </c>
      <c r="D1386" s="3">
        <v>375.38350000000003</v>
      </c>
      <c r="E1386" s="3">
        <v>3916.3028572499998</v>
      </c>
      <c r="F1386" s="3">
        <v>23.05875</v>
      </c>
      <c r="G1386" s="3">
        <v>1398.38825</v>
      </c>
      <c r="H1386" s="3">
        <v>3981.5605</v>
      </c>
      <c r="I1386" s="3">
        <v>420.84699999999998</v>
      </c>
      <c r="J1386" s="3">
        <v>10.869</v>
      </c>
      <c r="K1386" s="3">
        <v>1142.02469225</v>
      </c>
      <c r="L1386" s="3">
        <v>389.85500000000002</v>
      </c>
      <c r="M1386" s="3">
        <v>48.176749999999998</v>
      </c>
      <c r="N1386" s="3">
        <v>939.53737450000006</v>
      </c>
      <c r="O1386" s="3">
        <v>0</v>
      </c>
      <c r="P1386" s="3">
        <v>1202.65546825</v>
      </c>
      <c r="Q1386" s="3">
        <v>95.454250000000002</v>
      </c>
      <c r="R1386" s="3">
        <v>131.75874999999999</v>
      </c>
      <c r="S1386" s="3">
        <v>70.577500000000001</v>
      </c>
      <c r="T1386" s="3">
        <v>10.47925</v>
      </c>
      <c r="U1386" s="3">
        <v>33.278500000000001</v>
      </c>
      <c r="V1386" s="3">
        <v>105.42149999999999</v>
      </c>
      <c r="W1386" s="3">
        <v>604.39675</v>
      </c>
      <c r="X1386" s="3">
        <v>0</v>
      </c>
      <c r="Y1386" s="3">
        <v>283.11824999999999</v>
      </c>
      <c r="Z1386" s="3">
        <v>642.43925000000002</v>
      </c>
      <c r="AA1386" s="3">
        <v>102.78175</v>
      </c>
      <c r="AB1386" s="3">
        <v>235.38675000000001</v>
      </c>
      <c r="AC1386" s="3">
        <v>75.539692000000002</v>
      </c>
      <c r="AD1386" s="3">
        <v>1054.60142075</v>
      </c>
      <c r="AE1386" s="3">
        <v>456.77551750000003</v>
      </c>
      <c r="AF1386" s="3">
        <v>218.44575</v>
      </c>
      <c r="AG1386" s="3">
        <f t="shared" si="65"/>
        <v>28494.833031999995</v>
      </c>
      <c r="AI1386" s="10"/>
    </row>
    <row r="1387" spans="1:35" x14ac:dyDescent="0.2">
      <c r="A1387" s="12">
        <f t="shared" si="64"/>
        <v>45214</v>
      </c>
      <c r="B1387" s="3">
        <v>10521.862677249999</v>
      </c>
      <c r="C1387" s="3">
        <v>375.22414075</v>
      </c>
      <c r="D1387" s="3">
        <v>89.349249999999998</v>
      </c>
      <c r="E1387" s="3">
        <v>3773.6018797499996</v>
      </c>
      <c r="F1387" s="3">
        <v>24.13</v>
      </c>
      <c r="G1387" s="3">
        <v>1310.93075</v>
      </c>
      <c r="H1387" s="3">
        <v>3561.3164999999999</v>
      </c>
      <c r="I1387" s="3">
        <v>413.73500000000001</v>
      </c>
      <c r="J1387" s="3">
        <v>13.70275</v>
      </c>
      <c r="K1387" s="3">
        <v>1020.36239325</v>
      </c>
      <c r="L1387" s="3">
        <v>319.95749999999998</v>
      </c>
      <c r="M1387" s="3">
        <v>2.9032499999999999</v>
      </c>
      <c r="N1387" s="3">
        <v>887.05072774999996</v>
      </c>
      <c r="O1387" s="3">
        <v>0</v>
      </c>
      <c r="P1387" s="3">
        <v>1089.4861005</v>
      </c>
      <c r="Q1387" s="3">
        <v>88.746250000000003</v>
      </c>
      <c r="R1387" s="3">
        <v>126.59875</v>
      </c>
      <c r="S1387" s="3">
        <v>71.704999999999998</v>
      </c>
      <c r="T1387" s="3">
        <v>8.6747499999999995</v>
      </c>
      <c r="U1387" s="3">
        <v>32.865499999999997</v>
      </c>
      <c r="V1387" s="3">
        <v>104.239</v>
      </c>
      <c r="W1387" s="3">
        <v>685.09675000000004</v>
      </c>
      <c r="X1387" s="3">
        <v>0</v>
      </c>
      <c r="Y1387" s="3">
        <v>274.0455</v>
      </c>
      <c r="Z1387" s="3">
        <v>619.07799999999997</v>
      </c>
      <c r="AA1387" s="3">
        <v>122.818</v>
      </c>
      <c r="AB1387" s="3">
        <v>246.411</v>
      </c>
      <c r="AC1387" s="3">
        <v>82.639078999999995</v>
      </c>
      <c r="AD1387" s="3">
        <v>1062.7167702500001</v>
      </c>
      <c r="AE1387" s="3">
        <v>323.73522300000002</v>
      </c>
      <c r="AF1387" s="3">
        <v>211.41499999999999</v>
      </c>
      <c r="AG1387" s="3">
        <f t="shared" si="65"/>
        <v>27464.397491500004</v>
      </c>
      <c r="AI1387" s="10"/>
    </row>
    <row r="1388" spans="1:35" x14ac:dyDescent="0.2">
      <c r="A1388" s="12">
        <f t="shared" si="64"/>
        <v>45215</v>
      </c>
      <c r="B1388" s="3">
        <v>13427.937034749999</v>
      </c>
      <c r="C1388" s="3">
        <v>445.06887699999999</v>
      </c>
      <c r="D1388" s="3">
        <v>159.36725000000001</v>
      </c>
      <c r="E1388" s="3">
        <v>4218.0886062500003</v>
      </c>
      <c r="F1388" s="3">
        <v>30.5745</v>
      </c>
      <c r="G1388" s="3">
        <v>1509.28125</v>
      </c>
      <c r="H1388" s="3">
        <v>4152.8649999999998</v>
      </c>
      <c r="I1388" s="3">
        <v>457.86750000000001</v>
      </c>
      <c r="J1388" s="3">
        <v>33.803249999999998</v>
      </c>
      <c r="K1388" s="3">
        <v>1174.4233842499998</v>
      </c>
      <c r="L1388" s="3">
        <v>362.18</v>
      </c>
      <c r="M1388" s="3">
        <v>79.332750000000004</v>
      </c>
      <c r="N1388" s="3">
        <v>876.6784080000001</v>
      </c>
      <c r="O1388" s="3">
        <v>0</v>
      </c>
      <c r="P1388" s="3">
        <v>1174.3446584999999</v>
      </c>
      <c r="Q1388" s="3">
        <v>89.959000000000003</v>
      </c>
      <c r="R1388" s="3">
        <v>135.62049999999999</v>
      </c>
      <c r="S1388" s="3">
        <v>71.522499999999994</v>
      </c>
      <c r="T1388" s="3">
        <v>10.93675</v>
      </c>
      <c r="U1388" s="3">
        <v>39.593000000000004</v>
      </c>
      <c r="V1388" s="3">
        <v>107.64375</v>
      </c>
      <c r="W1388" s="3">
        <v>814.13374999999996</v>
      </c>
      <c r="X1388" s="3">
        <v>0</v>
      </c>
      <c r="Y1388" s="3">
        <v>291.09100000000001</v>
      </c>
      <c r="Z1388" s="3">
        <v>717.74300000000005</v>
      </c>
      <c r="AA1388" s="3">
        <v>152.4725</v>
      </c>
      <c r="AB1388" s="3">
        <v>324.31225000000001</v>
      </c>
      <c r="AC1388" s="3">
        <v>109.21563125</v>
      </c>
      <c r="AD1388" s="3">
        <v>1081.7401197500001</v>
      </c>
      <c r="AE1388" s="3">
        <v>436.99671750000005</v>
      </c>
      <c r="AF1388" s="3">
        <v>220.59975</v>
      </c>
      <c r="AG1388" s="3">
        <f t="shared" si="65"/>
        <v>32705.392687249994</v>
      </c>
      <c r="AI1388" s="10">
        <f>+A1388</f>
        <v>45215</v>
      </c>
    </row>
    <row r="1389" spans="1:35" x14ac:dyDescent="0.2">
      <c r="A1389" s="12">
        <f t="shared" si="64"/>
        <v>45216</v>
      </c>
      <c r="B1389" s="3">
        <v>14043.83831225</v>
      </c>
      <c r="C1389" s="3">
        <v>455.42712475000002</v>
      </c>
      <c r="D1389" s="3">
        <v>172.54400000000001</v>
      </c>
      <c r="E1389" s="3">
        <v>4171.4036530000003</v>
      </c>
      <c r="F1389" s="3">
        <v>31.9</v>
      </c>
      <c r="G1389" s="3">
        <v>1495.13375</v>
      </c>
      <c r="H1389" s="3">
        <v>4221.1487500000003</v>
      </c>
      <c r="I1389" s="3">
        <v>478.22500000000002</v>
      </c>
      <c r="J1389" s="3">
        <v>21.644500000000001</v>
      </c>
      <c r="K1389" s="3">
        <v>1239.4317012499998</v>
      </c>
      <c r="L1389" s="3">
        <v>379.59</v>
      </c>
      <c r="M1389" s="3">
        <v>105.53825000000001</v>
      </c>
      <c r="N1389" s="3">
        <v>941.48691599999995</v>
      </c>
      <c r="O1389" s="3">
        <v>0</v>
      </c>
      <c r="P1389" s="3">
        <v>1242.08026</v>
      </c>
      <c r="Q1389" s="3">
        <v>98.825249999999997</v>
      </c>
      <c r="R1389" s="3">
        <v>135.74525</v>
      </c>
      <c r="S1389" s="3">
        <v>70.967500000000001</v>
      </c>
      <c r="T1389" s="3">
        <v>11.3345</v>
      </c>
      <c r="U1389" s="3">
        <v>42.83625</v>
      </c>
      <c r="V1389" s="3">
        <v>105.68025</v>
      </c>
      <c r="W1389" s="3">
        <v>848.31100000000004</v>
      </c>
      <c r="X1389" s="3">
        <v>0</v>
      </c>
      <c r="Y1389" s="3">
        <v>294.73725000000002</v>
      </c>
      <c r="Z1389" s="3">
        <v>724.08749999999998</v>
      </c>
      <c r="AA1389" s="3">
        <v>147.35499999999999</v>
      </c>
      <c r="AB1389" s="3">
        <v>307.51274999999998</v>
      </c>
      <c r="AC1389" s="3">
        <v>109.46064925</v>
      </c>
      <c r="AD1389" s="3">
        <v>1036.8138557499999</v>
      </c>
      <c r="AE1389" s="3">
        <v>768.31219974999999</v>
      </c>
      <c r="AF1389" s="3">
        <v>231.15825000000001</v>
      </c>
      <c r="AG1389" s="3">
        <f t="shared" si="65"/>
        <v>33932.529672000004</v>
      </c>
      <c r="AI1389" s="10"/>
    </row>
    <row r="1390" spans="1:35" x14ac:dyDescent="0.2">
      <c r="A1390" s="12">
        <f t="shared" si="64"/>
        <v>45217</v>
      </c>
      <c r="B1390" s="3">
        <v>13822.375057250001</v>
      </c>
      <c r="C1390" s="3">
        <v>448.68616525000004</v>
      </c>
      <c r="D1390" s="3">
        <v>163.30625000000001</v>
      </c>
      <c r="E1390" s="3">
        <v>4174.0469137499995</v>
      </c>
      <c r="F1390" s="3">
        <v>31.863</v>
      </c>
      <c r="G1390" s="3">
        <v>1569.8332499999999</v>
      </c>
      <c r="H1390" s="3">
        <v>4219.8887500000001</v>
      </c>
      <c r="I1390" s="3">
        <v>481.76474999999999</v>
      </c>
      <c r="J1390" s="3">
        <v>18.373750000000001</v>
      </c>
      <c r="K1390" s="3">
        <v>1263.4468610000001</v>
      </c>
      <c r="L1390" s="3">
        <v>402.88749999999999</v>
      </c>
      <c r="M1390" s="3">
        <v>102.16175</v>
      </c>
      <c r="N1390" s="3">
        <v>900.17161099999998</v>
      </c>
      <c r="O1390" s="3">
        <v>0</v>
      </c>
      <c r="P1390" s="3">
        <v>1255.84867175</v>
      </c>
      <c r="Q1390" s="3">
        <v>70.151499999999999</v>
      </c>
      <c r="R1390" s="3">
        <v>133.14474999999999</v>
      </c>
      <c r="S1390" s="3">
        <v>73.232500000000002</v>
      </c>
      <c r="T1390" s="3">
        <v>11.422499999999999</v>
      </c>
      <c r="U1390" s="3">
        <v>46.804499999999997</v>
      </c>
      <c r="V1390" s="3">
        <v>98.999750000000006</v>
      </c>
      <c r="W1390" s="3">
        <v>854.04324999999994</v>
      </c>
      <c r="X1390" s="3">
        <v>0</v>
      </c>
      <c r="Y1390" s="3">
        <v>281.55200000000002</v>
      </c>
      <c r="Z1390" s="3">
        <v>689.65650000000005</v>
      </c>
      <c r="AA1390" s="3">
        <v>130.3355</v>
      </c>
      <c r="AB1390" s="3">
        <v>268.32625000000002</v>
      </c>
      <c r="AC1390" s="3">
        <v>84.86673325000001</v>
      </c>
      <c r="AD1390" s="3">
        <v>1048.6180060000002</v>
      </c>
      <c r="AE1390" s="3">
        <v>794.79286024999999</v>
      </c>
      <c r="AF1390" s="3">
        <v>233.46975</v>
      </c>
      <c r="AG1390" s="3">
        <f t="shared" si="65"/>
        <v>33674.070629499991</v>
      </c>
      <c r="AI1390" s="10"/>
    </row>
    <row r="1391" spans="1:35" x14ac:dyDescent="0.2">
      <c r="A1391" s="12">
        <f t="shared" si="64"/>
        <v>45218</v>
      </c>
      <c r="B1391" s="3">
        <v>14348.528094249999</v>
      </c>
      <c r="C1391" s="3">
        <v>451.34746000000001</v>
      </c>
      <c r="D1391" s="3">
        <v>390.35300000000001</v>
      </c>
      <c r="E1391" s="3">
        <v>4169.0934132500006</v>
      </c>
      <c r="F1391" s="3">
        <v>31.713750000000001</v>
      </c>
      <c r="G1391" s="3">
        <v>1732.08375</v>
      </c>
      <c r="H1391" s="3">
        <v>4233.75</v>
      </c>
      <c r="I1391" s="3">
        <v>510.7285</v>
      </c>
      <c r="J1391" s="3">
        <v>19.410499999999999</v>
      </c>
      <c r="K1391" s="3">
        <v>1271.5830209999999</v>
      </c>
      <c r="L1391" s="3">
        <v>432.26249999999999</v>
      </c>
      <c r="M1391" s="3">
        <v>101.26824999999999</v>
      </c>
      <c r="N1391" s="3">
        <v>922.49504350000007</v>
      </c>
      <c r="O1391" s="3">
        <v>0</v>
      </c>
      <c r="P1391" s="3">
        <v>1217.9442752499999</v>
      </c>
      <c r="Q1391" s="3">
        <v>54.190750000000001</v>
      </c>
      <c r="R1391" s="3">
        <v>130.47725</v>
      </c>
      <c r="S1391" s="3">
        <v>68.0625</v>
      </c>
      <c r="T1391" s="3">
        <v>11.607250000000001</v>
      </c>
      <c r="U1391" s="3">
        <v>44.238500000000002</v>
      </c>
      <c r="V1391" s="3">
        <v>94.778999999999996</v>
      </c>
      <c r="W1391" s="3">
        <v>863.09849999999994</v>
      </c>
      <c r="X1391" s="3">
        <v>0</v>
      </c>
      <c r="Y1391" s="3">
        <v>278.15625</v>
      </c>
      <c r="Z1391" s="3">
        <v>663.18499999999995</v>
      </c>
      <c r="AA1391" s="3">
        <v>110.0655</v>
      </c>
      <c r="AB1391" s="3">
        <v>239.92875000000001</v>
      </c>
      <c r="AC1391" s="3">
        <v>78.314184250000011</v>
      </c>
      <c r="AD1391" s="3">
        <v>1069.1955115000001</v>
      </c>
      <c r="AE1391" s="3">
        <v>793.90710124999998</v>
      </c>
      <c r="AF1391" s="3">
        <v>232.46324999999999</v>
      </c>
      <c r="AG1391" s="3">
        <f t="shared" si="65"/>
        <v>34564.230854250003</v>
      </c>
      <c r="AI1391" s="10"/>
    </row>
    <row r="1392" spans="1:35" x14ac:dyDescent="0.2">
      <c r="A1392" s="12">
        <f t="shared" si="64"/>
        <v>45219</v>
      </c>
      <c r="B1392" s="3">
        <v>13472.2926885</v>
      </c>
      <c r="C1392" s="3">
        <v>439.66087274999995</v>
      </c>
      <c r="D1392" s="3">
        <v>415.52550000000002</v>
      </c>
      <c r="E1392" s="3">
        <v>4181.7747609999997</v>
      </c>
      <c r="F1392" s="3">
        <v>28.58475</v>
      </c>
      <c r="G1392" s="3">
        <v>1708.9480000000001</v>
      </c>
      <c r="H1392" s="3">
        <v>4243.0614999999998</v>
      </c>
      <c r="I1392" s="3">
        <v>495.53724999999997</v>
      </c>
      <c r="J1392" s="3">
        <v>43.166249999999998</v>
      </c>
      <c r="K1392" s="3">
        <v>1244.0201422499999</v>
      </c>
      <c r="L1392" s="3">
        <v>433.57749999999999</v>
      </c>
      <c r="M1392" s="3">
        <v>94.181749999999994</v>
      </c>
      <c r="N1392" s="3">
        <v>921.60618999999997</v>
      </c>
      <c r="O1392" s="3">
        <v>0</v>
      </c>
      <c r="P1392" s="3">
        <v>1198.8350232500002</v>
      </c>
      <c r="Q1392" s="3">
        <v>69.87</v>
      </c>
      <c r="R1392" s="3">
        <v>130.25274999999999</v>
      </c>
      <c r="S1392" s="3">
        <v>70.182500000000005</v>
      </c>
      <c r="T1392" s="3">
        <v>11.994</v>
      </c>
      <c r="U1392" s="3">
        <v>43.355499999999999</v>
      </c>
      <c r="V1392" s="3">
        <v>103.21675</v>
      </c>
      <c r="W1392" s="3">
        <v>802.74350000000004</v>
      </c>
      <c r="X1392" s="3">
        <v>0</v>
      </c>
      <c r="Y1392" s="3">
        <v>287.88600000000002</v>
      </c>
      <c r="Z1392" s="3">
        <v>690.09074999999996</v>
      </c>
      <c r="AA1392" s="3">
        <v>107.53675</v>
      </c>
      <c r="AB1392" s="3">
        <v>247.12700000000001</v>
      </c>
      <c r="AC1392" s="3">
        <v>83.793245749999997</v>
      </c>
      <c r="AD1392" s="3">
        <v>1013.243124</v>
      </c>
      <c r="AE1392" s="3">
        <v>711.01802899999996</v>
      </c>
      <c r="AF1392" s="3">
        <v>204.33699999999999</v>
      </c>
      <c r="AG1392" s="3">
        <f t="shared" si="65"/>
        <v>33497.419076499995</v>
      </c>
      <c r="AI1392" s="10"/>
    </row>
    <row r="1393" spans="1:35" x14ac:dyDescent="0.2">
      <c r="A1393" s="12">
        <f t="shared" si="64"/>
        <v>45220</v>
      </c>
      <c r="B1393" s="3">
        <v>13807.52089525</v>
      </c>
      <c r="C1393" s="3">
        <v>444.98688600000003</v>
      </c>
      <c r="D1393" s="3">
        <v>365.608</v>
      </c>
      <c r="E1393" s="3">
        <v>4122.9518952500002</v>
      </c>
      <c r="F1393" s="3">
        <v>25.977250000000002</v>
      </c>
      <c r="G1393" s="3">
        <v>1360.0250000000001</v>
      </c>
      <c r="H1393" s="3">
        <v>3931.9025000000001</v>
      </c>
      <c r="I1393" s="3">
        <v>484.52749999999997</v>
      </c>
      <c r="J1393" s="3">
        <v>76.372249999999994</v>
      </c>
      <c r="K1393" s="3">
        <v>1190.6362517500002</v>
      </c>
      <c r="L1393" s="3">
        <v>406.05250000000001</v>
      </c>
      <c r="M1393" s="3">
        <v>77.513000000000005</v>
      </c>
      <c r="N1393" s="3">
        <v>897.47667575000003</v>
      </c>
      <c r="O1393" s="3">
        <v>0</v>
      </c>
      <c r="P1393" s="3">
        <v>1122.29639875</v>
      </c>
      <c r="Q1393" s="3">
        <v>86.992999999999995</v>
      </c>
      <c r="R1393" s="3">
        <v>127.85625</v>
      </c>
      <c r="S1393" s="3">
        <v>70.97</v>
      </c>
      <c r="T1393" s="3">
        <v>10.667249999999999</v>
      </c>
      <c r="U1393" s="3">
        <v>44.453749999999999</v>
      </c>
      <c r="V1393" s="3">
        <v>102.67375</v>
      </c>
      <c r="W1393" s="3">
        <v>784.28025000000002</v>
      </c>
      <c r="X1393" s="3">
        <v>0</v>
      </c>
      <c r="Y1393" s="3">
        <v>284.70650000000001</v>
      </c>
      <c r="Z1393" s="3">
        <v>685.38125000000002</v>
      </c>
      <c r="AA1393" s="3">
        <v>132.303</v>
      </c>
      <c r="AB1393" s="3">
        <v>288.73700000000002</v>
      </c>
      <c r="AC1393" s="3">
        <v>96.288637000000008</v>
      </c>
      <c r="AD1393" s="3">
        <v>1042.54776825</v>
      </c>
      <c r="AE1393" s="3">
        <v>347.53350825000001</v>
      </c>
      <c r="AF1393" s="3">
        <v>200.39425</v>
      </c>
      <c r="AG1393" s="3">
        <f t="shared" si="65"/>
        <v>32619.633166250005</v>
      </c>
      <c r="AI1393" s="10"/>
    </row>
    <row r="1394" spans="1:35" x14ac:dyDescent="0.2">
      <c r="A1394" s="12">
        <f t="shared" si="64"/>
        <v>45221</v>
      </c>
      <c r="B1394" s="3">
        <v>12977.471524250001</v>
      </c>
      <c r="C1394" s="3">
        <v>442.30108250000001</v>
      </c>
      <c r="D1394" s="3">
        <v>90.080749999999995</v>
      </c>
      <c r="E1394" s="3">
        <v>3763.0331777499996</v>
      </c>
      <c r="F1394" s="3">
        <v>26.636749999999999</v>
      </c>
      <c r="G1394" s="3">
        <v>1262.31375</v>
      </c>
      <c r="H1394" s="3">
        <v>3580.2672499999999</v>
      </c>
      <c r="I1394" s="3">
        <v>481.96100000000001</v>
      </c>
      <c r="J1394" s="3">
        <v>86.514750000000006</v>
      </c>
      <c r="K1394" s="3">
        <v>1018.04560625</v>
      </c>
      <c r="L1394" s="3">
        <v>375.05500000000001</v>
      </c>
      <c r="M1394" s="3">
        <v>58.34675</v>
      </c>
      <c r="N1394" s="3">
        <v>736.03618925000001</v>
      </c>
      <c r="O1394" s="3">
        <v>0</v>
      </c>
      <c r="P1394" s="3">
        <v>1132.9602615000001</v>
      </c>
      <c r="Q1394" s="3">
        <v>78.442750000000004</v>
      </c>
      <c r="R1394" s="3">
        <v>116.4085</v>
      </c>
      <c r="S1394" s="3">
        <v>69.525000000000006</v>
      </c>
      <c r="T1394" s="3">
        <v>7.4807499999999996</v>
      </c>
      <c r="U1394" s="3">
        <v>40.753749999999997</v>
      </c>
      <c r="V1394" s="3">
        <v>104.61150000000001</v>
      </c>
      <c r="W1394" s="3">
        <v>823.46500000000003</v>
      </c>
      <c r="X1394" s="3">
        <v>0</v>
      </c>
      <c r="Y1394" s="3">
        <v>274.52550000000002</v>
      </c>
      <c r="Z1394" s="3">
        <v>633.53025000000002</v>
      </c>
      <c r="AA1394" s="3">
        <v>154.27625</v>
      </c>
      <c r="AB1394" s="3">
        <v>310.39699999999999</v>
      </c>
      <c r="AC1394" s="3">
        <v>110.71172474999999</v>
      </c>
      <c r="AD1394" s="3">
        <v>1032.8255225</v>
      </c>
      <c r="AE1394" s="3">
        <v>362.47800949999998</v>
      </c>
      <c r="AF1394" s="3">
        <v>198.25575000000001</v>
      </c>
      <c r="AG1394" s="3">
        <f t="shared" si="65"/>
        <v>30348.711098250002</v>
      </c>
      <c r="AI1394" s="10"/>
    </row>
    <row r="1395" spans="1:35" x14ac:dyDescent="0.2">
      <c r="A1395" s="12">
        <f t="shared" si="64"/>
        <v>45222</v>
      </c>
      <c r="B1395" s="3">
        <v>15098.048316</v>
      </c>
      <c r="C1395" s="3">
        <v>485.78950349999997</v>
      </c>
      <c r="D1395" s="3">
        <v>355.77600000000001</v>
      </c>
      <c r="E1395" s="3">
        <v>4158.1651984999999</v>
      </c>
      <c r="F1395" s="3">
        <v>32.529249999999998</v>
      </c>
      <c r="G1395" s="3">
        <v>1621.079</v>
      </c>
      <c r="H1395" s="3">
        <v>4145.7259999999997</v>
      </c>
      <c r="I1395" s="3">
        <v>520.22649999999999</v>
      </c>
      <c r="J1395" s="3">
        <v>74.421499999999995</v>
      </c>
      <c r="K1395" s="3">
        <v>1185.9057177500001</v>
      </c>
      <c r="L1395" s="3">
        <v>422.64499999999998</v>
      </c>
      <c r="M1395" s="3">
        <v>73.029750000000007</v>
      </c>
      <c r="N1395" s="3">
        <v>887.24040224999999</v>
      </c>
      <c r="O1395" s="3">
        <v>0</v>
      </c>
      <c r="P1395" s="3">
        <v>1150.2530175000002</v>
      </c>
      <c r="Q1395" s="3">
        <v>87.811499999999995</v>
      </c>
      <c r="R1395" s="3">
        <v>123.38525</v>
      </c>
      <c r="S1395" s="3">
        <v>71.56</v>
      </c>
      <c r="T1395" s="3">
        <v>10.315250000000001</v>
      </c>
      <c r="U1395" s="3">
        <v>44.952249999999999</v>
      </c>
      <c r="V1395" s="3">
        <v>106.943</v>
      </c>
      <c r="W1395" s="3">
        <v>893.31050000000005</v>
      </c>
      <c r="X1395" s="3">
        <v>0</v>
      </c>
      <c r="Y1395" s="3">
        <v>285.66874999999999</v>
      </c>
      <c r="Z1395" s="3">
        <v>672.01199999999994</v>
      </c>
      <c r="AA1395" s="3">
        <v>173.69175000000001</v>
      </c>
      <c r="AB1395" s="3">
        <v>357.10924999999997</v>
      </c>
      <c r="AC1395" s="3">
        <v>122.17028675</v>
      </c>
      <c r="AD1395" s="3">
        <v>885.11178599999994</v>
      </c>
      <c r="AE1395" s="3">
        <v>417.59043224999999</v>
      </c>
      <c r="AF1395" s="3">
        <v>195.5805</v>
      </c>
      <c r="AG1395" s="3">
        <f t="shared" si="65"/>
        <v>34658.0476605</v>
      </c>
      <c r="AI1395" s="10">
        <f>+A1395</f>
        <v>45222</v>
      </c>
    </row>
    <row r="1396" spans="1:35" x14ac:dyDescent="0.2">
      <c r="A1396" s="12">
        <f t="shared" si="64"/>
        <v>45223</v>
      </c>
      <c r="B1396" s="3">
        <v>15364.739972750001</v>
      </c>
      <c r="C1396" s="3">
        <v>488.70890025</v>
      </c>
      <c r="D1396" s="3">
        <v>382.53474999999997</v>
      </c>
      <c r="E1396" s="3">
        <v>4223.7052977499998</v>
      </c>
      <c r="F1396" s="3">
        <v>31.42</v>
      </c>
      <c r="G1396" s="3">
        <v>1595.2742499999999</v>
      </c>
      <c r="H1396" s="3">
        <v>4168.768</v>
      </c>
      <c r="I1396" s="3">
        <v>520.17399999999998</v>
      </c>
      <c r="J1396" s="3">
        <v>84.378</v>
      </c>
      <c r="K1396" s="3">
        <v>1273.79749425</v>
      </c>
      <c r="L1396" s="3">
        <v>440.47750000000002</v>
      </c>
      <c r="M1396" s="3">
        <v>75.096500000000006</v>
      </c>
      <c r="N1396" s="3">
        <v>971.83097150000003</v>
      </c>
      <c r="O1396" s="3">
        <v>0</v>
      </c>
      <c r="P1396" s="3">
        <v>1202.0896327500002</v>
      </c>
      <c r="Q1396" s="3">
        <v>80.987750000000005</v>
      </c>
      <c r="R1396" s="3">
        <v>129.41624999999999</v>
      </c>
      <c r="S1396" s="3">
        <v>70.167500000000004</v>
      </c>
      <c r="T1396" s="3">
        <v>11.49325</v>
      </c>
      <c r="U1396" s="3">
        <v>47.672750000000001</v>
      </c>
      <c r="V1396" s="3">
        <v>106.05325000000001</v>
      </c>
      <c r="W1396" s="3">
        <v>917.17</v>
      </c>
      <c r="X1396" s="3">
        <v>0</v>
      </c>
      <c r="Y1396" s="3">
        <v>290.56824999999998</v>
      </c>
      <c r="Z1396" s="3">
        <v>676.15599999999995</v>
      </c>
      <c r="AA1396" s="3">
        <v>143.08349999999999</v>
      </c>
      <c r="AB1396" s="3">
        <v>298.697</v>
      </c>
      <c r="AC1396" s="3">
        <v>97.85051575</v>
      </c>
      <c r="AD1396" s="3">
        <v>1100.306898</v>
      </c>
      <c r="AE1396" s="3">
        <v>757.41501100000005</v>
      </c>
      <c r="AF1396" s="3">
        <v>217.41650000000001</v>
      </c>
      <c r="AG1396" s="3">
        <f t="shared" si="65"/>
        <v>35767.449693999995</v>
      </c>
      <c r="AI1396" s="10"/>
    </row>
    <row r="1397" spans="1:35" x14ac:dyDescent="0.2">
      <c r="A1397" s="12">
        <f t="shared" si="64"/>
        <v>45224</v>
      </c>
      <c r="B1397" s="3">
        <v>14840.396343</v>
      </c>
      <c r="C1397" s="3">
        <v>449.99210074999996</v>
      </c>
      <c r="D1397" s="3">
        <v>390.03149999999999</v>
      </c>
      <c r="E1397" s="3">
        <v>4250.46259775</v>
      </c>
      <c r="F1397" s="3">
        <v>32.458750000000002</v>
      </c>
      <c r="G1397" s="3">
        <v>1636.0744999999999</v>
      </c>
      <c r="H1397" s="3">
        <v>4127.1935000000003</v>
      </c>
      <c r="I1397" s="3">
        <v>506.13099999999997</v>
      </c>
      <c r="J1397" s="3">
        <v>89.877250000000004</v>
      </c>
      <c r="K1397" s="3">
        <v>1268.8623097500001</v>
      </c>
      <c r="L1397" s="3">
        <v>427.92750000000001</v>
      </c>
      <c r="M1397" s="3">
        <v>93.945250000000001</v>
      </c>
      <c r="N1397" s="3">
        <v>1055.467926</v>
      </c>
      <c r="O1397" s="3">
        <v>0</v>
      </c>
      <c r="P1397" s="3">
        <v>1242.5674192500001</v>
      </c>
      <c r="Q1397" s="3">
        <v>95.313999999999993</v>
      </c>
      <c r="R1397" s="3">
        <v>132.006</v>
      </c>
      <c r="S1397" s="3">
        <v>70.837500000000006</v>
      </c>
      <c r="T1397" s="3">
        <v>12.112500000000001</v>
      </c>
      <c r="U1397" s="3">
        <v>53.27675</v>
      </c>
      <c r="V1397" s="3">
        <v>108.179</v>
      </c>
      <c r="W1397" s="3">
        <v>895.55349999999999</v>
      </c>
      <c r="X1397" s="3">
        <v>0</v>
      </c>
      <c r="Y1397" s="3">
        <v>289.30950000000001</v>
      </c>
      <c r="Z1397" s="3">
        <v>678.4425</v>
      </c>
      <c r="AA1397" s="3">
        <v>114.85225</v>
      </c>
      <c r="AB1397" s="3">
        <v>246.79075</v>
      </c>
      <c r="AC1397" s="3">
        <v>74.696943000000005</v>
      </c>
      <c r="AD1397" s="3">
        <v>1079.5141470000001</v>
      </c>
      <c r="AE1397" s="3">
        <v>769.46926025000005</v>
      </c>
      <c r="AF1397" s="3">
        <v>225.38650000000001</v>
      </c>
      <c r="AG1397" s="3">
        <f t="shared" si="65"/>
        <v>35257.129046750015</v>
      </c>
      <c r="AI1397" s="10"/>
    </row>
    <row r="1398" spans="1:35" x14ac:dyDescent="0.2">
      <c r="A1398" s="12">
        <f t="shared" si="64"/>
        <v>45225</v>
      </c>
      <c r="B1398" s="3">
        <v>12039.52059475</v>
      </c>
      <c r="C1398" s="3">
        <v>399.22612075000001</v>
      </c>
      <c r="D1398" s="3">
        <v>424.24799999999999</v>
      </c>
      <c r="E1398" s="3">
        <v>4220.1023602499999</v>
      </c>
      <c r="F1398" s="3">
        <v>30.267749999999999</v>
      </c>
      <c r="G1398" s="3">
        <v>1646.2615000000001</v>
      </c>
      <c r="H1398" s="3">
        <v>4216.0105000000003</v>
      </c>
      <c r="I1398" s="3">
        <v>475.35399999999998</v>
      </c>
      <c r="J1398" s="3">
        <v>88.073999999999998</v>
      </c>
      <c r="K1398" s="3">
        <v>1246.7972252499999</v>
      </c>
      <c r="L1398" s="3">
        <v>437.70749999999998</v>
      </c>
      <c r="M1398" s="3">
        <v>85.337999999999994</v>
      </c>
      <c r="N1398" s="3">
        <v>1030.0354749999999</v>
      </c>
      <c r="O1398" s="3">
        <v>0</v>
      </c>
      <c r="P1398" s="3">
        <v>1241.0790105000001</v>
      </c>
      <c r="Q1398" s="3">
        <v>94.322249999999997</v>
      </c>
      <c r="R1398" s="3">
        <v>131.83099999999999</v>
      </c>
      <c r="S1398" s="3">
        <v>68.972499999999997</v>
      </c>
      <c r="T1398" s="3">
        <v>12.5715</v>
      </c>
      <c r="U1398" s="3">
        <v>54.473999999999997</v>
      </c>
      <c r="V1398" s="3">
        <v>80.864249999999998</v>
      </c>
      <c r="W1398" s="3">
        <v>731.54049999999995</v>
      </c>
      <c r="X1398" s="3">
        <v>0</v>
      </c>
      <c r="Y1398" s="3">
        <v>286.57324999999997</v>
      </c>
      <c r="Z1398" s="3">
        <v>700.67550000000006</v>
      </c>
      <c r="AA1398" s="3">
        <v>91.547250000000005</v>
      </c>
      <c r="AB1398" s="3">
        <v>226.29374999999999</v>
      </c>
      <c r="AC1398" s="3">
        <v>71.674385749999999</v>
      </c>
      <c r="AD1398" s="3">
        <v>1038.7880990000001</v>
      </c>
      <c r="AE1398" s="3">
        <v>789.09835150000004</v>
      </c>
      <c r="AF1398" s="3">
        <v>229.51349999999999</v>
      </c>
      <c r="AG1398" s="3">
        <f t="shared" si="65"/>
        <v>32188.762122750002</v>
      </c>
      <c r="AI1398" s="10"/>
    </row>
    <row r="1399" spans="1:35" x14ac:dyDescent="0.2">
      <c r="A1399" s="12">
        <f t="shared" si="64"/>
        <v>45226</v>
      </c>
      <c r="B1399" s="3">
        <v>12017.381669749999</v>
      </c>
      <c r="C1399" s="3">
        <v>398.72114625</v>
      </c>
      <c r="D1399" s="3">
        <v>420.44625000000002</v>
      </c>
      <c r="E1399" s="3">
        <v>4230.2528672500002</v>
      </c>
      <c r="F1399" s="3">
        <v>26.632249999999999</v>
      </c>
      <c r="G1399" s="3">
        <v>1652.78325</v>
      </c>
      <c r="H1399" s="3">
        <v>4244.8702499999999</v>
      </c>
      <c r="I1399" s="3">
        <v>462.529</v>
      </c>
      <c r="J1399" s="3">
        <v>91.830500000000001</v>
      </c>
      <c r="K1399" s="3">
        <v>1247.76522075</v>
      </c>
      <c r="L1399" s="3">
        <v>428.65249999999997</v>
      </c>
      <c r="M1399" s="3">
        <v>78.145750000000007</v>
      </c>
      <c r="N1399" s="3">
        <v>1035.5436239999999</v>
      </c>
      <c r="O1399" s="3">
        <v>0</v>
      </c>
      <c r="P1399" s="3">
        <v>1275.4109480000002</v>
      </c>
      <c r="Q1399" s="3">
        <v>84.843000000000004</v>
      </c>
      <c r="R1399" s="3">
        <v>128.2415</v>
      </c>
      <c r="S1399" s="3">
        <v>69.7</v>
      </c>
      <c r="T1399" s="3">
        <v>13.0945</v>
      </c>
      <c r="U1399" s="3">
        <v>52.264749999999999</v>
      </c>
      <c r="V1399" s="3">
        <v>107.05549999999999</v>
      </c>
      <c r="W1399" s="3">
        <v>712.53875000000005</v>
      </c>
      <c r="X1399" s="3">
        <v>0</v>
      </c>
      <c r="Y1399" s="3">
        <v>173.37674999999999</v>
      </c>
      <c r="Z1399" s="3">
        <v>705.65</v>
      </c>
      <c r="AA1399" s="3">
        <v>88.192250000000001</v>
      </c>
      <c r="AB1399" s="3">
        <v>230.20124999999999</v>
      </c>
      <c r="AC1399" s="3">
        <v>73.630770249999998</v>
      </c>
      <c r="AD1399" s="3">
        <v>1057.9614327499999</v>
      </c>
      <c r="AE1399" s="3">
        <v>728.05953425000007</v>
      </c>
      <c r="AF1399" s="3">
        <v>229.37649999999999</v>
      </c>
      <c r="AG1399" s="3">
        <f t="shared" si="65"/>
        <v>32065.151713249994</v>
      </c>
      <c r="AI1399" s="10"/>
    </row>
    <row r="1400" spans="1:35" x14ac:dyDescent="0.2">
      <c r="A1400" s="12">
        <f t="shared" si="64"/>
        <v>45227</v>
      </c>
      <c r="B1400" s="3">
        <v>10957.352725999999</v>
      </c>
      <c r="C1400" s="3">
        <v>380.41029950000001</v>
      </c>
      <c r="D1400" s="3">
        <v>399.14224999999999</v>
      </c>
      <c r="E1400" s="3">
        <v>3961.8220657500001</v>
      </c>
      <c r="F1400" s="3">
        <v>22.657250000000001</v>
      </c>
      <c r="G1400" s="3">
        <v>1510.44075</v>
      </c>
      <c r="H1400" s="3">
        <v>3985.1772500000002</v>
      </c>
      <c r="I1400" s="3">
        <v>415.93425000000002</v>
      </c>
      <c r="J1400" s="3">
        <v>54.084249999999997</v>
      </c>
      <c r="K1400" s="3">
        <v>1155.5614382499998</v>
      </c>
      <c r="L1400" s="3">
        <v>404.36250000000001</v>
      </c>
      <c r="M1400" s="3">
        <v>68.798249999999996</v>
      </c>
      <c r="N1400" s="3">
        <v>1040.803964</v>
      </c>
      <c r="O1400" s="3">
        <v>0</v>
      </c>
      <c r="P1400" s="3">
        <v>1162.8423287500002</v>
      </c>
      <c r="Q1400" s="3">
        <v>89.605249999999998</v>
      </c>
      <c r="R1400" s="3">
        <v>126.54949999999999</v>
      </c>
      <c r="S1400" s="3">
        <v>70.064999999999998</v>
      </c>
      <c r="T1400" s="3">
        <v>11.123749999999999</v>
      </c>
      <c r="U1400" s="3">
        <v>48.810749999999999</v>
      </c>
      <c r="V1400" s="3">
        <v>107.33875</v>
      </c>
      <c r="W1400" s="3">
        <v>657.20450000000005</v>
      </c>
      <c r="X1400" s="3">
        <v>0</v>
      </c>
      <c r="Y1400" s="3">
        <v>169.9135</v>
      </c>
      <c r="Z1400" s="3">
        <v>683.48424999999997</v>
      </c>
      <c r="AA1400" s="3">
        <v>107.68774999999999</v>
      </c>
      <c r="AB1400" s="3">
        <v>253.37100000000001</v>
      </c>
      <c r="AC1400" s="3">
        <v>86.136316749999992</v>
      </c>
      <c r="AD1400" s="3">
        <v>1097.4877112499998</v>
      </c>
      <c r="AE1400" s="3">
        <v>440.71127050000001</v>
      </c>
      <c r="AF1400" s="3">
        <v>225.89</v>
      </c>
      <c r="AG1400" s="3">
        <f t="shared" si="65"/>
        <v>29694.768870749995</v>
      </c>
      <c r="AI1400" s="10"/>
    </row>
    <row r="1401" spans="1:35" x14ac:dyDescent="0.2">
      <c r="A1401" s="12">
        <f t="shared" si="64"/>
        <v>45228</v>
      </c>
      <c r="B1401" s="3">
        <v>10102.147905</v>
      </c>
      <c r="C1401" s="3">
        <v>361.05689624999997</v>
      </c>
      <c r="D1401" s="3">
        <v>90.201250000000002</v>
      </c>
      <c r="E1401" s="3">
        <v>3671.5697037499999</v>
      </c>
      <c r="F1401" s="3">
        <v>21.40175</v>
      </c>
      <c r="G1401" s="3">
        <v>1415.8695</v>
      </c>
      <c r="H1401" s="3">
        <v>3597.5672500000001</v>
      </c>
      <c r="I1401" s="3">
        <v>431.05849999999998</v>
      </c>
      <c r="J1401" s="3">
        <v>29.202500000000001</v>
      </c>
      <c r="K1401" s="3">
        <v>1037.9557340000001</v>
      </c>
      <c r="L1401" s="3">
        <v>344.03750000000002</v>
      </c>
      <c r="M1401" s="3">
        <v>62.289250000000003</v>
      </c>
      <c r="N1401" s="3">
        <v>1002.70806075</v>
      </c>
      <c r="O1401" s="3">
        <v>0</v>
      </c>
      <c r="P1401" s="3">
        <v>1193.09217625</v>
      </c>
      <c r="Q1401" s="3">
        <v>79.649000000000001</v>
      </c>
      <c r="R1401" s="3">
        <v>120.57250000000001</v>
      </c>
      <c r="S1401" s="3">
        <v>77.405000000000001</v>
      </c>
      <c r="T1401" s="3">
        <v>8.7840000000000007</v>
      </c>
      <c r="U1401" s="3">
        <v>39.832500000000003</v>
      </c>
      <c r="V1401" s="3">
        <v>101.33674999999999</v>
      </c>
      <c r="W1401" s="3">
        <v>636.13599999999997</v>
      </c>
      <c r="X1401" s="3">
        <v>0</v>
      </c>
      <c r="Y1401" s="3">
        <v>188.6395</v>
      </c>
      <c r="Z1401" s="3">
        <v>640.06899999999996</v>
      </c>
      <c r="AA1401" s="3">
        <v>131.19149999999999</v>
      </c>
      <c r="AB1401" s="3">
        <v>284.30200000000002</v>
      </c>
      <c r="AC1401" s="3">
        <v>101.945601</v>
      </c>
      <c r="AD1401" s="3">
        <v>1075.1002394999998</v>
      </c>
      <c r="AE1401" s="3">
        <v>350.81906375</v>
      </c>
      <c r="AF1401" s="3">
        <v>211.56424999999999</v>
      </c>
      <c r="AG1401" s="3">
        <f t="shared" si="65"/>
        <v>27407.504880249995</v>
      </c>
      <c r="AI1401" s="10"/>
    </row>
    <row r="1402" spans="1:35" x14ac:dyDescent="0.2">
      <c r="A1402" s="12">
        <f t="shared" si="64"/>
        <v>45229</v>
      </c>
      <c r="B1402" s="3">
        <v>12551.100573000002</v>
      </c>
      <c r="C1402" s="3">
        <v>415.22897899999998</v>
      </c>
      <c r="D1402" s="3">
        <v>429.63425000000001</v>
      </c>
      <c r="E1402" s="3">
        <v>4105.4229397500003</v>
      </c>
      <c r="F1402" s="3">
        <v>25.17475</v>
      </c>
      <c r="G1402" s="3">
        <v>1599.6569999999999</v>
      </c>
      <c r="H1402" s="3">
        <v>4123.5122499999998</v>
      </c>
      <c r="I1402" s="3">
        <v>446.279</v>
      </c>
      <c r="J1402" s="3">
        <v>91.548500000000004</v>
      </c>
      <c r="K1402" s="3">
        <v>1140.6630709999999</v>
      </c>
      <c r="L1402" s="3">
        <v>393.38249999999999</v>
      </c>
      <c r="M1402" s="3">
        <v>64.614999999999995</v>
      </c>
      <c r="N1402" s="3">
        <v>1050.70320025</v>
      </c>
      <c r="O1402" s="3">
        <v>0</v>
      </c>
      <c r="P1402" s="3">
        <v>1212.5451945</v>
      </c>
      <c r="Q1402" s="3">
        <v>87.91</v>
      </c>
      <c r="R1402" s="3">
        <v>123.07550000000001</v>
      </c>
      <c r="S1402" s="3">
        <v>75.197500000000005</v>
      </c>
      <c r="T1402" s="3">
        <v>12.163500000000001</v>
      </c>
      <c r="U1402" s="3">
        <v>42.993000000000002</v>
      </c>
      <c r="V1402" s="3">
        <v>103.9695</v>
      </c>
      <c r="W1402" s="3">
        <v>714.21825000000001</v>
      </c>
      <c r="X1402" s="3">
        <v>0</v>
      </c>
      <c r="Y1402" s="3">
        <v>265.8295</v>
      </c>
      <c r="Z1402" s="3">
        <v>721.90224999999998</v>
      </c>
      <c r="AA1402" s="3">
        <v>143.78575000000001</v>
      </c>
      <c r="AB1402" s="3">
        <v>330.57175000000001</v>
      </c>
      <c r="AC1402" s="3">
        <v>110.83022500000001</v>
      </c>
      <c r="AD1402" s="3">
        <v>1069.98970525</v>
      </c>
      <c r="AE1402" s="3">
        <v>407.77248975000003</v>
      </c>
      <c r="AF1402" s="3">
        <v>217.41149999999999</v>
      </c>
      <c r="AG1402" s="3">
        <f t="shared" si="65"/>
        <v>32077.087627499986</v>
      </c>
      <c r="AI1402" s="10">
        <f>+A1402</f>
        <v>45229</v>
      </c>
    </row>
    <row r="1403" spans="1:35" x14ac:dyDescent="0.2">
      <c r="A1403" s="12">
        <f t="shared" si="64"/>
        <v>45230</v>
      </c>
      <c r="B1403" s="3">
        <v>11702.865396249999</v>
      </c>
      <c r="C1403" s="3">
        <v>399.737302</v>
      </c>
      <c r="D1403" s="3">
        <v>344.77274999999997</v>
      </c>
      <c r="E1403" s="3">
        <v>4040.6232279999999</v>
      </c>
      <c r="F1403" s="3">
        <v>26.62425</v>
      </c>
      <c r="G1403" s="3">
        <v>1575.7204999999999</v>
      </c>
      <c r="H1403" s="3">
        <v>4236.9847499999996</v>
      </c>
      <c r="I1403" s="3">
        <v>402.53199999999998</v>
      </c>
      <c r="J1403" s="3">
        <v>25.087</v>
      </c>
      <c r="K1403" s="3">
        <v>1200.9329242499998</v>
      </c>
      <c r="L1403" s="3">
        <v>385.08499999999998</v>
      </c>
      <c r="M1403" s="3">
        <v>60.438000000000002</v>
      </c>
      <c r="N1403" s="3">
        <v>1033.3854655</v>
      </c>
      <c r="O1403" s="3">
        <v>0</v>
      </c>
      <c r="P1403" s="3">
        <v>1267.5453285000001</v>
      </c>
      <c r="Q1403" s="3">
        <v>94.228750000000005</v>
      </c>
      <c r="R1403" s="3">
        <v>119.124</v>
      </c>
      <c r="S1403" s="3">
        <v>75.11</v>
      </c>
      <c r="T1403" s="3">
        <v>11.08525</v>
      </c>
      <c r="U1403" s="3">
        <v>33.469749999999998</v>
      </c>
      <c r="V1403" s="3">
        <v>100.96550000000001</v>
      </c>
      <c r="W1403" s="3">
        <v>696.09175000000005</v>
      </c>
      <c r="X1403" s="3">
        <v>0</v>
      </c>
      <c r="Y1403" s="3">
        <v>298.97899999999998</v>
      </c>
      <c r="Z1403" s="3">
        <v>715.21974999999998</v>
      </c>
      <c r="AA1403" s="3">
        <v>122.7615</v>
      </c>
      <c r="AB1403" s="3">
        <v>274.16674999999998</v>
      </c>
      <c r="AC1403" s="3">
        <v>88.054918999999998</v>
      </c>
      <c r="AD1403" s="3">
        <v>1033.7589312499999</v>
      </c>
      <c r="AE1403" s="3">
        <v>704.47195774999989</v>
      </c>
      <c r="AF1403" s="3">
        <v>219.58375000000001</v>
      </c>
      <c r="AG1403" s="3">
        <f t="shared" si="65"/>
        <v>31289.405452499988</v>
      </c>
      <c r="AI1403" s="10"/>
    </row>
    <row r="1404" spans="1:35" x14ac:dyDescent="0.2">
      <c r="A1404" s="12">
        <f t="shared" si="64"/>
        <v>45231</v>
      </c>
      <c r="B1404" s="3">
        <v>11929.39860325</v>
      </c>
      <c r="C1404" s="3">
        <v>398.98800624999996</v>
      </c>
      <c r="D1404" s="3">
        <v>404.64875000000001</v>
      </c>
      <c r="E1404" s="3">
        <v>4006.8197547499999</v>
      </c>
      <c r="F1404" s="3">
        <v>25.09675</v>
      </c>
      <c r="G1404" s="3">
        <v>1532.6559999999999</v>
      </c>
      <c r="H1404" s="3">
        <v>4111.3519999999999</v>
      </c>
      <c r="I1404" s="3">
        <v>410.80574999999999</v>
      </c>
      <c r="J1404" s="3">
        <v>47.864750000000001</v>
      </c>
      <c r="K1404" s="3">
        <v>1079.22918125</v>
      </c>
      <c r="L1404" s="3">
        <v>349.27499999999998</v>
      </c>
      <c r="M1404" s="3">
        <v>46.351500000000001</v>
      </c>
      <c r="N1404" s="3">
        <v>1043.6200375000001</v>
      </c>
      <c r="O1404" s="3">
        <v>0</v>
      </c>
      <c r="P1404" s="3">
        <v>1190.60306575</v>
      </c>
      <c r="Q1404" s="3">
        <v>62.5685</v>
      </c>
      <c r="R1404" s="3">
        <v>116.34</v>
      </c>
      <c r="S1404" s="3">
        <v>69.98</v>
      </c>
      <c r="T1404" s="3">
        <v>10.439</v>
      </c>
      <c r="U1404" s="3">
        <v>20.22625</v>
      </c>
      <c r="V1404" s="3">
        <v>81.065250000000006</v>
      </c>
      <c r="W1404" s="3">
        <v>671.72474999999997</v>
      </c>
      <c r="X1404" s="3">
        <v>0</v>
      </c>
      <c r="Y1404" s="3">
        <v>294.34649999999999</v>
      </c>
      <c r="Z1404" s="3">
        <v>707.72249999999997</v>
      </c>
      <c r="AA1404" s="3">
        <v>120.69499999999999</v>
      </c>
      <c r="AB1404" s="3">
        <v>254.73750000000001</v>
      </c>
      <c r="AC1404" s="3">
        <v>74.993820249999999</v>
      </c>
      <c r="AD1404" s="3">
        <v>1039.06654925</v>
      </c>
      <c r="AE1404" s="3">
        <v>703.53128700000002</v>
      </c>
      <c r="AF1404" s="3">
        <v>205.73400000000001</v>
      </c>
      <c r="AG1404" s="3">
        <f t="shared" ref="AG1404:AG1433" si="66">SUM(B1404:AF1404)</f>
        <v>31009.880055250007</v>
      </c>
      <c r="AI1404" s="10"/>
    </row>
    <row r="1405" spans="1:35" x14ac:dyDescent="0.2">
      <c r="A1405" s="12">
        <f t="shared" si="64"/>
        <v>45232</v>
      </c>
      <c r="B1405" s="3">
        <v>10965.35538775</v>
      </c>
      <c r="C1405" s="3">
        <v>386.35330849999997</v>
      </c>
      <c r="D1405" s="3">
        <v>239.54349999999999</v>
      </c>
      <c r="E1405" s="3">
        <v>3443.4068259999999</v>
      </c>
      <c r="F1405" s="3">
        <v>22.673249999999999</v>
      </c>
      <c r="G1405" s="3">
        <v>1265.2764999999999</v>
      </c>
      <c r="H1405" s="3">
        <v>3652.60025</v>
      </c>
      <c r="I1405" s="3">
        <v>418.10700000000003</v>
      </c>
      <c r="J1405" s="3">
        <v>89.677750000000003</v>
      </c>
      <c r="K1405" s="3">
        <v>914.37840949999998</v>
      </c>
      <c r="L1405" s="3">
        <v>294.95249999999999</v>
      </c>
      <c r="M1405" s="3">
        <v>3.0732499999999998</v>
      </c>
      <c r="N1405" s="3">
        <v>890.52248650000001</v>
      </c>
      <c r="O1405" s="3">
        <v>0</v>
      </c>
      <c r="P1405" s="3">
        <v>1084.9724652499999</v>
      </c>
      <c r="Q1405" s="3">
        <v>69.456000000000003</v>
      </c>
      <c r="R1405" s="3">
        <v>103.8</v>
      </c>
      <c r="S1405" s="3">
        <v>72.155000000000001</v>
      </c>
      <c r="T1405" s="3">
        <v>7.8529999999999998</v>
      </c>
      <c r="U1405" s="3">
        <v>12.73875</v>
      </c>
      <c r="V1405" s="3">
        <v>56.481749999999998</v>
      </c>
      <c r="W1405" s="3">
        <v>687.82799999999997</v>
      </c>
      <c r="X1405" s="3">
        <v>0</v>
      </c>
      <c r="Y1405" s="3">
        <v>282.76049999999998</v>
      </c>
      <c r="Z1405" s="3">
        <v>644.03174999999999</v>
      </c>
      <c r="AA1405" s="3">
        <v>95.303749999999994</v>
      </c>
      <c r="AB1405" s="3">
        <v>196.11375000000001</v>
      </c>
      <c r="AC1405" s="3">
        <v>63.209639250000002</v>
      </c>
      <c r="AD1405" s="3">
        <v>1032.6598584999999</v>
      </c>
      <c r="AE1405" s="3">
        <v>334.13690624999998</v>
      </c>
      <c r="AF1405" s="3">
        <v>200.51724999999999</v>
      </c>
      <c r="AG1405" s="3">
        <f t="shared" si="66"/>
        <v>27529.938787499999</v>
      </c>
      <c r="AI1405" s="10"/>
    </row>
    <row r="1406" spans="1:35" x14ac:dyDescent="0.2">
      <c r="A1406" s="12">
        <f t="shared" si="64"/>
        <v>45233</v>
      </c>
      <c r="B1406" s="3">
        <v>9842.2760237500006</v>
      </c>
      <c r="C1406" s="3">
        <v>361.92306324999998</v>
      </c>
      <c r="D1406" s="3">
        <v>348.375</v>
      </c>
      <c r="E1406" s="3">
        <v>3754.0661477499998</v>
      </c>
      <c r="F1406" s="3">
        <v>27.062249999999999</v>
      </c>
      <c r="G1406" s="3">
        <v>1517.6085</v>
      </c>
      <c r="H1406" s="3">
        <v>4067.8364999999999</v>
      </c>
      <c r="I1406" s="3">
        <v>393.71674999999999</v>
      </c>
      <c r="J1406" s="3">
        <v>87.61</v>
      </c>
      <c r="K1406" s="3">
        <v>1042.1346927500001</v>
      </c>
      <c r="L1406" s="3">
        <v>260.7475</v>
      </c>
      <c r="M1406" s="3">
        <v>20.546250000000001</v>
      </c>
      <c r="N1406" s="3">
        <v>981.15806200000009</v>
      </c>
      <c r="O1406" s="3">
        <v>0</v>
      </c>
      <c r="P1406" s="3">
        <v>1128.4945579999999</v>
      </c>
      <c r="Q1406" s="3">
        <v>71.319749999999999</v>
      </c>
      <c r="R1406" s="3">
        <v>114.509</v>
      </c>
      <c r="S1406" s="3">
        <v>73.564999999999998</v>
      </c>
      <c r="T1406" s="3">
        <v>11.220750000000001</v>
      </c>
      <c r="U1406" s="3">
        <v>18.76125</v>
      </c>
      <c r="V1406" s="3">
        <v>83.274249999999995</v>
      </c>
      <c r="W1406" s="3">
        <v>783.67174999999997</v>
      </c>
      <c r="X1406" s="3">
        <v>0</v>
      </c>
      <c r="Y1406" s="3">
        <v>284.8535</v>
      </c>
      <c r="Z1406" s="3">
        <v>663.48149999999998</v>
      </c>
      <c r="AA1406" s="3">
        <v>94.233500000000006</v>
      </c>
      <c r="AB1406" s="3">
        <v>217.06100000000001</v>
      </c>
      <c r="AC1406" s="3">
        <v>67.43340225</v>
      </c>
      <c r="AD1406" s="3">
        <v>1031.2124637500001</v>
      </c>
      <c r="AE1406" s="3">
        <v>347.51555924999997</v>
      </c>
      <c r="AF1406" s="3">
        <v>204.61875000000001</v>
      </c>
      <c r="AG1406" s="3">
        <f t="shared" si="66"/>
        <v>27900.286722750003</v>
      </c>
      <c r="AI1406" s="10"/>
    </row>
    <row r="1407" spans="1:35" x14ac:dyDescent="0.2">
      <c r="A1407" s="12">
        <f t="shared" si="64"/>
        <v>45234</v>
      </c>
      <c r="B1407" s="3">
        <v>9339.9755317499985</v>
      </c>
      <c r="C1407" s="3">
        <v>345.41498349999995</v>
      </c>
      <c r="D1407" s="3">
        <v>349.91174999999998</v>
      </c>
      <c r="E1407" s="3">
        <v>3786.9643632500001</v>
      </c>
      <c r="F1407" s="3">
        <v>21.469750000000001</v>
      </c>
      <c r="G1407" s="3">
        <v>1371.5262499999999</v>
      </c>
      <c r="H1407" s="3">
        <v>3953.5307499999999</v>
      </c>
      <c r="I1407" s="3">
        <v>335.54050000000001</v>
      </c>
      <c r="J1407" s="3">
        <v>94.687749999999994</v>
      </c>
      <c r="K1407" s="3">
        <v>1126.5128595000001</v>
      </c>
      <c r="L1407" s="3">
        <v>357.92</v>
      </c>
      <c r="M1407" s="3">
        <v>66.470749999999995</v>
      </c>
      <c r="N1407" s="3">
        <v>984.41688699999997</v>
      </c>
      <c r="O1407" s="3">
        <v>0</v>
      </c>
      <c r="P1407" s="3">
        <v>1106.39888875</v>
      </c>
      <c r="Q1407" s="3">
        <v>90.246750000000006</v>
      </c>
      <c r="R1407" s="3">
        <v>129.654</v>
      </c>
      <c r="S1407" s="3">
        <v>72.962500000000006</v>
      </c>
      <c r="T1407" s="3">
        <v>10.4725</v>
      </c>
      <c r="U1407" s="3">
        <v>25.306999999999999</v>
      </c>
      <c r="V1407" s="3">
        <v>99.292000000000002</v>
      </c>
      <c r="W1407" s="3">
        <v>560.28475000000003</v>
      </c>
      <c r="X1407" s="3">
        <v>0</v>
      </c>
      <c r="Y1407" s="3">
        <v>256.68925000000002</v>
      </c>
      <c r="Z1407" s="3">
        <v>643.41549999999995</v>
      </c>
      <c r="AA1407" s="3">
        <v>98.962999999999994</v>
      </c>
      <c r="AB1407" s="3">
        <v>219.51124999999999</v>
      </c>
      <c r="AC1407" s="3">
        <v>71.475999000000002</v>
      </c>
      <c r="AD1407" s="3">
        <v>1037.5102365</v>
      </c>
      <c r="AE1407" s="3">
        <v>412.570874</v>
      </c>
      <c r="AF1407" s="3">
        <v>203.5735</v>
      </c>
      <c r="AG1407" s="3">
        <f t="shared" si="66"/>
        <v>27172.670123249991</v>
      </c>
      <c r="AI1407" s="10"/>
    </row>
    <row r="1408" spans="1:35" x14ac:dyDescent="0.2">
      <c r="A1408" s="12">
        <f t="shared" si="64"/>
        <v>45235</v>
      </c>
      <c r="B1408" s="3">
        <v>10153.578372</v>
      </c>
      <c r="C1408" s="3">
        <v>359.66870525000002</v>
      </c>
      <c r="D1408" s="3">
        <v>250.59350000000001</v>
      </c>
      <c r="E1408" s="3">
        <v>3564.4088017500003</v>
      </c>
      <c r="F1408" s="3">
        <v>21.068000000000001</v>
      </c>
      <c r="G1408" s="3">
        <v>1400.6959999999999</v>
      </c>
      <c r="H1408" s="3">
        <v>3589.3739999999998</v>
      </c>
      <c r="I1408" s="3">
        <v>366.46350000000001</v>
      </c>
      <c r="J1408" s="3">
        <v>94.057249999999996</v>
      </c>
      <c r="K1408" s="3">
        <v>1010.9564705</v>
      </c>
      <c r="L1408" s="3">
        <v>324.14249999999998</v>
      </c>
      <c r="M1408" s="3">
        <v>37.360500000000002</v>
      </c>
      <c r="N1408" s="3">
        <v>890.07860774999995</v>
      </c>
      <c r="O1408" s="3">
        <v>0</v>
      </c>
      <c r="P1408" s="3">
        <v>1127.5013194999999</v>
      </c>
      <c r="Q1408" s="3">
        <v>85.936999999999998</v>
      </c>
      <c r="R1408" s="3">
        <v>130.31874999999999</v>
      </c>
      <c r="S1408" s="3">
        <v>74.385000000000005</v>
      </c>
      <c r="T1408" s="3">
        <v>8.2590000000000003</v>
      </c>
      <c r="U1408" s="3">
        <v>25.77</v>
      </c>
      <c r="V1408" s="3">
        <v>102.73175000000001</v>
      </c>
      <c r="W1408" s="3">
        <v>604.4855</v>
      </c>
      <c r="X1408" s="3">
        <v>0</v>
      </c>
      <c r="Y1408" s="3">
        <v>256.11025000000001</v>
      </c>
      <c r="Z1408" s="3">
        <v>604.81949999999995</v>
      </c>
      <c r="AA1408" s="3">
        <v>116.57025</v>
      </c>
      <c r="AB1408" s="3">
        <v>229.8965</v>
      </c>
      <c r="AC1408" s="3">
        <v>74.984691499999997</v>
      </c>
      <c r="AD1408" s="3">
        <v>1007.8897607500001</v>
      </c>
      <c r="AE1408" s="3">
        <v>311.59693575</v>
      </c>
      <c r="AF1408" s="3">
        <v>202.47874999999999</v>
      </c>
      <c r="AG1408" s="3">
        <f t="shared" si="66"/>
        <v>27026.181164750004</v>
      </c>
      <c r="AI1408" s="10"/>
    </row>
    <row r="1409" spans="1:35" x14ac:dyDescent="0.2">
      <c r="A1409" s="12">
        <f t="shared" si="64"/>
        <v>45236</v>
      </c>
      <c r="B1409" s="3">
        <v>13602.617515</v>
      </c>
      <c r="C1409" s="3">
        <v>450.71448749999996</v>
      </c>
      <c r="D1409" s="3">
        <v>366.47725000000003</v>
      </c>
      <c r="E1409" s="3">
        <v>4013.2532102499999</v>
      </c>
      <c r="F1409" s="3">
        <v>26.785499999999999</v>
      </c>
      <c r="G1409" s="3">
        <v>1602.8275000000001</v>
      </c>
      <c r="H1409" s="3">
        <v>4067.0367500000002</v>
      </c>
      <c r="I1409" s="3">
        <v>432.28825000000001</v>
      </c>
      <c r="J1409" s="3">
        <v>84.322249999999997</v>
      </c>
      <c r="K1409" s="3">
        <v>1153.1157457500001</v>
      </c>
      <c r="L1409" s="3">
        <v>381.41250000000002</v>
      </c>
      <c r="M1409" s="3">
        <v>79.97175</v>
      </c>
      <c r="N1409" s="3">
        <v>949.59807350000005</v>
      </c>
      <c r="O1409" s="3">
        <v>0</v>
      </c>
      <c r="P1409" s="3">
        <v>1194.86484675</v>
      </c>
      <c r="Q1409" s="3">
        <v>89.3155</v>
      </c>
      <c r="R1409" s="3">
        <v>142.55525</v>
      </c>
      <c r="S1409" s="3">
        <v>72.392499999999998</v>
      </c>
      <c r="T1409" s="3">
        <v>10.301</v>
      </c>
      <c r="U1409" s="3">
        <v>31.774249999999999</v>
      </c>
      <c r="V1409" s="3">
        <v>105.25749999999999</v>
      </c>
      <c r="W1409" s="3">
        <v>798.99424999999997</v>
      </c>
      <c r="X1409" s="3">
        <v>0</v>
      </c>
      <c r="Y1409" s="3">
        <v>263.024</v>
      </c>
      <c r="Z1409" s="3">
        <v>703.39675</v>
      </c>
      <c r="AA1409" s="3">
        <v>149.77875</v>
      </c>
      <c r="AB1409" s="3">
        <v>308.16300000000001</v>
      </c>
      <c r="AC1409" s="3">
        <v>97.500537750000007</v>
      </c>
      <c r="AD1409" s="3">
        <v>1017.5284815</v>
      </c>
      <c r="AE1409" s="3">
        <v>710.23609375000001</v>
      </c>
      <c r="AF1409" s="3">
        <v>218.25700000000001</v>
      </c>
      <c r="AG1409" s="3">
        <f t="shared" si="66"/>
        <v>33123.760491750007</v>
      </c>
      <c r="AI1409" s="10">
        <f>+A1409</f>
        <v>45236</v>
      </c>
    </row>
    <row r="1410" spans="1:35" x14ac:dyDescent="0.2">
      <c r="A1410" s="12">
        <f t="shared" si="64"/>
        <v>45237</v>
      </c>
      <c r="B1410" s="3">
        <v>14935.780836</v>
      </c>
      <c r="C1410" s="3">
        <v>480.67565350000001</v>
      </c>
      <c r="D1410" s="3">
        <v>382.43900000000002</v>
      </c>
      <c r="E1410" s="3">
        <v>4159.5757952499998</v>
      </c>
      <c r="F1410" s="3">
        <v>28.35</v>
      </c>
      <c r="G1410" s="3">
        <v>1624.4467500000001</v>
      </c>
      <c r="H1410" s="3">
        <v>4213.2110000000002</v>
      </c>
      <c r="I1410" s="3">
        <v>471.35750000000002</v>
      </c>
      <c r="J1410" s="3">
        <v>40.952750000000002</v>
      </c>
      <c r="K1410" s="3">
        <v>1234.5335002500001</v>
      </c>
      <c r="L1410" s="3">
        <v>384.79250000000002</v>
      </c>
      <c r="M1410" s="3">
        <v>81.233000000000004</v>
      </c>
      <c r="N1410" s="3">
        <v>1019.43223775</v>
      </c>
      <c r="O1410" s="3">
        <v>0</v>
      </c>
      <c r="P1410" s="3">
        <v>1245.8410865000001</v>
      </c>
      <c r="Q1410" s="3">
        <v>92.912750000000003</v>
      </c>
      <c r="R1410" s="3">
        <v>141.82675</v>
      </c>
      <c r="S1410" s="3">
        <v>72.752499999999998</v>
      </c>
      <c r="T1410" s="3">
        <v>11.7935</v>
      </c>
      <c r="U1410" s="3">
        <v>32.845500000000001</v>
      </c>
      <c r="V1410" s="3">
        <v>105.76475000000001</v>
      </c>
      <c r="W1410" s="3">
        <v>877.65150000000006</v>
      </c>
      <c r="X1410" s="3">
        <v>0</v>
      </c>
      <c r="Y1410" s="3">
        <v>292.16699999999997</v>
      </c>
      <c r="Z1410" s="3">
        <v>747.11874999999998</v>
      </c>
      <c r="AA1410" s="3">
        <v>171.73575</v>
      </c>
      <c r="AB1410" s="3">
        <v>361.7045</v>
      </c>
      <c r="AC1410" s="3">
        <v>120.60011999999999</v>
      </c>
      <c r="AD1410" s="3">
        <v>1024.984561</v>
      </c>
      <c r="AE1410" s="3">
        <v>717.28559675000008</v>
      </c>
      <c r="AF1410" s="3">
        <v>224.0265</v>
      </c>
      <c r="AG1410" s="3">
        <f t="shared" si="66"/>
        <v>35297.791636999995</v>
      </c>
      <c r="AI1410" s="10"/>
    </row>
    <row r="1411" spans="1:35" x14ac:dyDescent="0.2">
      <c r="A1411" s="12">
        <f t="shared" si="64"/>
        <v>45238</v>
      </c>
      <c r="B1411" s="3">
        <v>15373.670368499999</v>
      </c>
      <c r="C1411" s="3">
        <v>499.29077675000002</v>
      </c>
      <c r="D1411" s="3">
        <v>441.0915</v>
      </c>
      <c r="E1411" s="3">
        <v>4260.3560420000003</v>
      </c>
      <c r="F1411" s="3">
        <v>27.936499999999999</v>
      </c>
      <c r="G1411" s="3">
        <v>1614.2742499999999</v>
      </c>
      <c r="H1411" s="3">
        <v>4234.3317500000003</v>
      </c>
      <c r="I1411" s="3">
        <v>477.4785</v>
      </c>
      <c r="J1411" s="3">
        <v>112.3125</v>
      </c>
      <c r="K1411" s="3">
        <v>1222.7566595000001</v>
      </c>
      <c r="L1411" s="3">
        <v>386.75</v>
      </c>
      <c r="M1411" s="3">
        <v>38.146749999999997</v>
      </c>
      <c r="N1411" s="3">
        <v>1052.2336395</v>
      </c>
      <c r="O1411" s="3">
        <v>0</v>
      </c>
      <c r="P1411" s="3">
        <v>1194.1686255000002</v>
      </c>
      <c r="Q1411" s="3">
        <v>98.716250000000002</v>
      </c>
      <c r="R1411" s="3">
        <v>137.244</v>
      </c>
      <c r="S1411" s="3">
        <v>76.150000000000006</v>
      </c>
      <c r="T1411" s="3">
        <v>11.77125</v>
      </c>
      <c r="U1411" s="3">
        <v>34.631250000000001</v>
      </c>
      <c r="V1411" s="3">
        <v>100.40525</v>
      </c>
      <c r="W1411" s="3">
        <v>888.78549999999996</v>
      </c>
      <c r="X1411" s="3">
        <v>0</v>
      </c>
      <c r="Y1411" s="3">
        <v>300.06400000000002</v>
      </c>
      <c r="Z1411" s="3">
        <v>743.89425000000006</v>
      </c>
      <c r="AA1411" s="3">
        <v>169.25</v>
      </c>
      <c r="AB1411" s="3">
        <v>379.58600000000001</v>
      </c>
      <c r="AC1411" s="3">
        <v>125.0750705</v>
      </c>
      <c r="AD1411" s="3">
        <v>1009.75794</v>
      </c>
      <c r="AE1411" s="3">
        <v>713.41792224999995</v>
      </c>
      <c r="AF1411" s="3">
        <v>220.71074999999999</v>
      </c>
      <c r="AG1411" s="3">
        <f t="shared" si="66"/>
        <v>35944.257294500007</v>
      </c>
      <c r="AI1411" s="10"/>
    </row>
    <row r="1412" spans="1:35" x14ac:dyDescent="0.2">
      <c r="A1412" s="12">
        <f t="shared" si="64"/>
        <v>45239</v>
      </c>
      <c r="B1412" s="3">
        <v>15512.819770749998</v>
      </c>
      <c r="C1412" s="3">
        <v>492.17954400000002</v>
      </c>
      <c r="D1412" s="3">
        <v>430.55399999999997</v>
      </c>
      <c r="E1412" s="3">
        <v>4274.6610422499998</v>
      </c>
      <c r="F1412" s="3">
        <v>26.073</v>
      </c>
      <c r="G1412" s="3">
        <v>1526.87625</v>
      </c>
      <c r="H1412" s="3">
        <v>4182.7312499999998</v>
      </c>
      <c r="I1412" s="3">
        <v>487.54899999999998</v>
      </c>
      <c r="J1412" s="3">
        <v>118.54774999999999</v>
      </c>
      <c r="K1412" s="3">
        <v>1256.6022977499999</v>
      </c>
      <c r="L1412" s="3">
        <v>412.03250000000003</v>
      </c>
      <c r="M1412" s="3">
        <v>24.360499999999998</v>
      </c>
      <c r="N1412" s="3">
        <v>998.59555949999992</v>
      </c>
      <c r="O1412" s="3">
        <v>0</v>
      </c>
      <c r="P1412" s="3">
        <v>1118.4800230000001</v>
      </c>
      <c r="Q1412" s="3">
        <v>92.566000000000003</v>
      </c>
      <c r="R1412" s="3">
        <v>140.67724999999999</v>
      </c>
      <c r="S1412" s="3">
        <v>73.387500000000003</v>
      </c>
      <c r="T1412" s="3">
        <v>11.4665</v>
      </c>
      <c r="U1412" s="3">
        <v>35.869</v>
      </c>
      <c r="V1412" s="3">
        <v>98.105000000000004</v>
      </c>
      <c r="W1412" s="3">
        <v>862.96725000000004</v>
      </c>
      <c r="X1412" s="3">
        <v>0</v>
      </c>
      <c r="Y1412" s="3">
        <v>280.27249999999998</v>
      </c>
      <c r="Z1412" s="3">
        <v>720.65650000000005</v>
      </c>
      <c r="AA1412" s="3">
        <v>151.48824999999999</v>
      </c>
      <c r="AB1412" s="3">
        <v>325.94499999999999</v>
      </c>
      <c r="AC1412" s="3">
        <v>97.921563250000005</v>
      </c>
      <c r="AD1412" s="3">
        <v>1013.2339147499999</v>
      </c>
      <c r="AE1412" s="3">
        <v>691.66660999999999</v>
      </c>
      <c r="AF1412" s="3">
        <v>221.26400000000001</v>
      </c>
      <c r="AG1412" s="3">
        <f t="shared" si="66"/>
        <v>35679.549325250002</v>
      </c>
      <c r="AI1412" s="10"/>
    </row>
    <row r="1413" spans="1:35" x14ac:dyDescent="0.2">
      <c r="A1413" s="12">
        <f t="shared" si="64"/>
        <v>45240</v>
      </c>
      <c r="B1413" s="3">
        <v>15291.513595500001</v>
      </c>
      <c r="C1413" s="3">
        <v>482.71090425</v>
      </c>
      <c r="D1413" s="3">
        <v>428.67649999999998</v>
      </c>
      <c r="E1413" s="3">
        <v>4202.6114754999999</v>
      </c>
      <c r="F1413" s="3">
        <v>27.443000000000001</v>
      </c>
      <c r="G1413" s="3">
        <v>1605.95</v>
      </c>
      <c r="H1413" s="3">
        <v>4144.9897499999997</v>
      </c>
      <c r="I1413" s="3">
        <v>485.24</v>
      </c>
      <c r="J1413" s="3">
        <v>141.036</v>
      </c>
      <c r="K1413" s="3">
        <v>1239.2770122499999</v>
      </c>
      <c r="L1413" s="3">
        <v>415.6875</v>
      </c>
      <c r="M1413" s="3">
        <v>30.731750000000002</v>
      </c>
      <c r="N1413" s="3">
        <v>1055.9048847500001</v>
      </c>
      <c r="O1413" s="3">
        <v>0</v>
      </c>
      <c r="P1413" s="3">
        <v>1166.62938375</v>
      </c>
      <c r="Q1413" s="3">
        <v>84.530749999999998</v>
      </c>
      <c r="R1413" s="3">
        <v>140.50800000000001</v>
      </c>
      <c r="S1413" s="3">
        <v>76.36</v>
      </c>
      <c r="T1413" s="3">
        <v>8.9154999999999998</v>
      </c>
      <c r="U1413" s="3">
        <v>35.828000000000003</v>
      </c>
      <c r="V1413" s="3">
        <v>100.57675</v>
      </c>
      <c r="W1413" s="3">
        <v>852.94825000000003</v>
      </c>
      <c r="X1413" s="3">
        <v>0</v>
      </c>
      <c r="Y1413" s="3">
        <v>284.02249999999998</v>
      </c>
      <c r="Z1413" s="3">
        <v>707.55475000000001</v>
      </c>
      <c r="AA1413" s="3">
        <v>159.66499999999999</v>
      </c>
      <c r="AB1413" s="3">
        <v>323.70175</v>
      </c>
      <c r="AC1413" s="3">
        <v>105.27649224999999</v>
      </c>
      <c r="AD1413" s="3">
        <v>1031.54848625</v>
      </c>
      <c r="AE1413" s="3">
        <v>466.14599475</v>
      </c>
      <c r="AF1413" s="3">
        <v>212.3</v>
      </c>
      <c r="AG1413" s="3">
        <f t="shared" si="66"/>
        <v>35308.283979250009</v>
      </c>
      <c r="AI1413" s="10"/>
    </row>
    <row r="1414" spans="1:35" x14ac:dyDescent="0.2">
      <c r="A1414" s="12">
        <f t="shared" si="64"/>
        <v>45241</v>
      </c>
      <c r="B1414" s="3">
        <v>14554.82565825</v>
      </c>
      <c r="C1414" s="3">
        <v>471.03342875000004</v>
      </c>
      <c r="D1414" s="3">
        <v>397.99400000000003</v>
      </c>
      <c r="E1414" s="3">
        <v>3958.2516775000004</v>
      </c>
      <c r="F1414" s="3">
        <v>26.196000000000002</v>
      </c>
      <c r="G1414" s="3">
        <v>1457.52225</v>
      </c>
      <c r="H1414" s="3">
        <v>3986.9780000000001</v>
      </c>
      <c r="I1414" s="3">
        <v>480.00274999999999</v>
      </c>
      <c r="J1414" s="3">
        <v>188.13525000000001</v>
      </c>
      <c r="K1414" s="3">
        <v>1164.9988604999999</v>
      </c>
      <c r="L1414" s="3">
        <v>381.01249999999999</v>
      </c>
      <c r="M1414" s="3">
        <v>22.908000000000001</v>
      </c>
      <c r="N1414" s="3">
        <v>1039.7957695</v>
      </c>
      <c r="O1414" s="3">
        <v>0</v>
      </c>
      <c r="P1414" s="3">
        <v>1169.9610362499998</v>
      </c>
      <c r="Q1414" s="3">
        <v>81.993250000000003</v>
      </c>
      <c r="R1414" s="3">
        <v>145.10624999999999</v>
      </c>
      <c r="S1414" s="3">
        <v>75.927499999999995</v>
      </c>
      <c r="T1414" s="3">
        <v>5.9044999999999996</v>
      </c>
      <c r="U1414" s="3">
        <v>30.166</v>
      </c>
      <c r="V1414" s="3">
        <v>100.38124999999999</v>
      </c>
      <c r="W1414" s="3">
        <v>875.17949999999996</v>
      </c>
      <c r="X1414" s="3">
        <v>0</v>
      </c>
      <c r="Y1414" s="3">
        <v>289.63549999999998</v>
      </c>
      <c r="Z1414" s="3">
        <v>701.30849999999998</v>
      </c>
      <c r="AA1414" s="3">
        <v>165.185</v>
      </c>
      <c r="AB1414" s="3">
        <v>351.48174999999998</v>
      </c>
      <c r="AC1414" s="3">
        <v>120.18754300000001</v>
      </c>
      <c r="AD1414" s="3">
        <v>1039.6512149999999</v>
      </c>
      <c r="AE1414" s="3">
        <v>457.93057675</v>
      </c>
      <c r="AF1414" s="3">
        <v>210.5025</v>
      </c>
      <c r="AG1414" s="3">
        <f t="shared" si="66"/>
        <v>33950.156015499997</v>
      </c>
      <c r="AI1414" s="10"/>
    </row>
    <row r="1415" spans="1:35" x14ac:dyDescent="0.2">
      <c r="A1415" s="12">
        <f t="shared" si="64"/>
        <v>45242</v>
      </c>
      <c r="B1415" s="3">
        <v>13512.89483725</v>
      </c>
      <c r="C1415" s="3">
        <v>460.74531725000003</v>
      </c>
      <c r="D1415" s="3">
        <v>241.79349999999999</v>
      </c>
      <c r="E1415" s="3">
        <v>3842.5379832500003</v>
      </c>
      <c r="F1415" s="3">
        <v>23.0275</v>
      </c>
      <c r="G1415" s="3">
        <v>1242.5235</v>
      </c>
      <c r="H1415" s="3">
        <v>3610.6237500000002</v>
      </c>
      <c r="I1415" s="3">
        <v>482.65125</v>
      </c>
      <c r="J1415" s="3">
        <v>160.32650000000001</v>
      </c>
      <c r="K1415" s="3">
        <v>1039.0210320000001</v>
      </c>
      <c r="L1415" s="3">
        <v>323.46499999999997</v>
      </c>
      <c r="M1415" s="3">
        <v>9.2469999999999999</v>
      </c>
      <c r="N1415" s="3">
        <v>988.25052024999991</v>
      </c>
      <c r="O1415" s="3">
        <v>0</v>
      </c>
      <c r="P1415" s="3">
        <v>1149.7038072500002</v>
      </c>
      <c r="Q1415" s="3">
        <v>48.325499999999998</v>
      </c>
      <c r="R1415" s="3">
        <v>133.62</v>
      </c>
      <c r="S1415" s="3">
        <v>74.894999999999996</v>
      </c>
      <c r="T1415" s="3">
        <v>5.3479999999999999</v>
      </c>
      <c r="U1415" s="3">
        <v>30.290749999999999</v>
      </c>
      <c r="V1415" s="3">
        <v>97.397000000000006</v>
      </c>
      <c r="W1415" s="3">
        <v>859.88575000000003</v>
      </c>
      <c r="X1415" s="3">
        <v>0</v>
      </c>
      <c r="Y1415" s="3">
        <v>288.4425</v>
      </c>
      <c r="Z1415" s="3">
        <v>663.83349999999996</v>
      </c>
      <c r="AA1415" s="3">
        <v>167.72749999999999</v>
      </c>
      <c r="AB1415" s="3">
        <v>319.53800000000001</v>
      </c>
      <c r="AC1415" s="3">
        <v>113.85977374999999</v>
      </c>
      <c r="AD1415" s="3">
        <v>870.5464455</v>
      </c>
      <c r="AE1415" s="3">
        <v>389.38533525000003</v>
      </c>
      <c r="AF1415" s="3">
        <v>208.28700000000001</v>
      </c>
      <c r="AG1415" s="3">
        <f t="shared" si="66"/>
        <v>31358.193551750002</v>
      </c>
      <c r="AI1415" s="10"/>
    </row>
    <row r="1416" spans="1:35" x14ac:dyDescent="0.2">
      <c r="A1416" s="12">
        <f t="shared" si="64"/>
        <v>45243</v>
      </c>
      <c r="B1416" s="3">
        <v>15327.25393175</v>
      </c>
      <c r="C1416" s="3">
        <v>487.57033925000002</v>
      </c>
      <c r="D1416" s="3">
        <v>374.33775000000003</v>
      </c>
      <c r="E1416" s="3">
        <v>4139.2924249999996</v>
      </c>
      <c r="F1416" s="3">
        <v>28.695</v>
      </c>
      <c r="G1416" s="3">
        <v>1529.222</v>
      </c>
      <c r="H1416" s="3">
        <v>4121.3564999999999</v>
      </c>
      <c r="I1416" s="3">
        <v>509.33749999999998</v>
      </c>
      <c r="J1416" s="3">
        <v>218.83949999999999</v>
      </c>
      <c r="K1416" s="3">
        <v>1176.85401875</v>
      </c>
      <c r="L1416" s="3">
        <v>399.77</v>
      </c>
      <c r="M1416" s="3">
        <v>43.3095</v>
      </c>
      <c r="N1416" s="3">
        <v>964.7080105</v>
      </c>
      <c r="O1416" s="3">
        <v>0</v>
      </c>
      <c r="P1416" s="3">
        <v>1159.090316</v>
      </c>
      <c r="Q1416" s="3">
        <v>59.136249999999997</v>
      </c>
      <c r="R1416" s="3">
        <v>141.81125</v>
      </c>
      <c r="S1416" s="3">
        <v>73.69</v>
      </c>
      <c r="T1416" s="3">
        <v>10.8475</v>
      </c>
      <c r="U1416" s="3">
        <v>38.792000000000002</v>
      </c>
      <c r="V1416" s="3">
        <v>101.82375</v>
      </c>
      <c r="W1416" s="3">
        <v>915.60900000000004</v>
      </c>
      <c r="X1416" s="3">
        <v>0</v>
      </c>
      <c r="Y1416" s="3">
        <v>293.30849999999998</v>
      </c>
      <c r="Z1416" s="3">
        <v>710.60024999999996</v>
      </c>
      <c r="AA1416" s="3">
        <v>138.01025000000001</v>
      </c>
      <c r="AB1416" s="3">
        <v>270.74599999999998</v>
      </c>
      <c r="AC1416" s="3">
        <v>93.131497499999995</v>
      </c>
      <c r="AD1416" s="3">
        <v>1054.4080570000001</v>
      </c>
      <c r="AE1416" s="3">
        <v>613.48760800000002</v>
      </c>
      <c r="AF1416" s="3">
        <v>196.18074999999999</v>
      </c>
      <c r="AG1416" s="3">
        <f t="shared" si="66"/>
        <v>35191.219453749996</v>
      </c>
      <c r="AI1416" s="10">
        <f>+A1416</f>
        <v>45243</v>
      </c>
    </row>
    <row r="1417" spans="1:35" x14ac:dyDescent="0.2">
      <c r="A1417" s="12">
        <f t="shared" si="64"/>
        <v>45244</v>
      </c>
      <c r="B1417" s="3">
        <v>15551.989975999999</v>
      </c>
      <c r="C1417" s="3">
        <v>478.87863349999998</v>
      </c>
      <c r="D1417" s="3">
        <v>378.99149999999997</v>
      </c>
      <c r="E1417" s="3">
        <v>4158.8341897499995</v>
      </c>
      <c r="F1417" s="3">
        <v>28.8245</v>
      </c>
      <c r="G1417" s="3">
        <v>1549.9684999999999</v>
      </c>
      <c r="H1417" s="3">
        <v>4274.8964999999998</v>
      </c>
      <c r="I1417" s="3">
        <v>510.93349999999998</v>
      </c>
      <c r="J1417" s="3">
        <v>226.68199999999999</v>
      </c>
      <c r="K1417" s="3">
        <v>1243.7354929999999</v>
      </c>
      <c r="L1417" s="3">
        <v>419.53500000000003</v>
      </c>
      <c r="M1417" s="3">
        <v>59.701500000000003</v>
      </c>
      <c r="N1417" s="3">
        <v>1037.9215087499999</v>
      </c>
      <c r="O1417" s="3">
        <v>0</v>
      </c>
      <c r="P1417" s="3">
        <v>1199.0987309999998</v>
      </c>
      <c r="Q1417" s="3">
        <v>94.688000000000002</v>
      </c>
      <c r="R1417" s="3">
        <v>145.28149999999999</v>
      </c>
      <c r="S1417" s="3">
        <v>76.007499999999993</v>
      </c>
      <c r="T1417" s="3">
        <v>11.356249999999999</v>
      </c>
      <c r="U1417" s="3">
        <v>42.3795</v>
      </c>
      <c r="V1417" s="3">
        <v>107.01224999999999</v>
      </c>
      <c r="W1417" s="3">
        <v>897.79774999999995</v>
      </c>
      <c r="X1417" s="3">
        <v>0</v>
      </c>
      <c r="Y1417" s="3">
        <v>296.25049999999999</v>
      </c>
      <c r="Z1417" s="3">
        <v>734.01700000000005</v>
      </c>
      <c r="AA1417" s="3">
        <v>111.10550000000001</v>
      </c>
      <c r="AB1417" s="3">
        <v>257.60849999999999</v>
      </c>
      <c r="AC1417" s="3">
        <v>85.988117499999987</v>
      </c>
      <c r="AD1417" s="3">
        <v>1031.5943892499999</v>
      </c>
      <c r="AE1417" s="3">
        <v>713.44199074999995</v>
      </c>
      <c r="AF1417" s="3">
        <v>200.90350000000001</v>
      </c>
      <c r="AG1417" s="3">
        <f t="shared" si="66"/>
        <v>35925.423779499986</v>
      </c>
      <c r="AI1417" s="10"/>
    </row>
    <row r="1418" spans="1:35" x14ac:dyDescent="0.2">
      <c r="A1418" s="12">
        <f t="shared" si="64"/>
        <v>45245</v>
      </c>
      <c r="B1418" s="3">
        <v>15579.830088999999</v>
      </c>
      <c r="C1418" s="3">
        <v>490.69689399999999</v>
      </c>
      <c r="D1418" s="3">
        <v>389.10075000000001</v>
      </c>
      <c r="E1418" s="3">
        <v>4269.9381125</v>
      </c>
      <c r="F1418" s="3">
        <v>27.556249999999999</v>
      </c>
      <c r="G1418" s="3">
        <v>1578.3354999999999</v>
      </c>
      <c r="H1418" s="3">
        <v>4283.9314999999997</v>
      </c>
      <c r="I1418" s="3">
        <v>493.90075000000002</v>
      </c>
      <c r="J1418" s="3">
        <v>149.22575000000001</v>
      </c>
      <c r="K1418" s="3">
        <v>1251.1717697500001</v>
      </c>
      <c r="L1418" s="3">
        <v>421.88249999999999</v>
      </c>
      <c r="M1418" s="3">
        <v>54.251750000000001</v>
      </c>
      <c r="N1418" s="3">
        <v>1048.0830659999999</v>
      </c>
      <c r="O1418" s="3">
        <v>0</v>
      </c>
      <c r="P1418" s="3">
        <v>1060.7726997499999</v>
      </c>
      <c r="Q1418" s="3">
        <v>96.250500000000002</v>
      </c>
      <c r="R1418" s="3">
        <v>148.01775000000001</v>
      </c>
      <c r="S1418" s="3">
        <v>75.78</v>
      </c>
      <c r="T1418" s="3">
        <v>12.425000000000001</v>
      </c>
      <c r="U1418" s="3">
        <v>36.296500000000002</v>
      </c>
      <c r="V1418" s="3">
        <v>79.399000000000001</v>
      </c>
      <c r="W1418" s="3">
        <v>908.947</v>
      </c>
      <c r="X1418" s="3">
        <v>0</v>
      </c>
      <c r="Y1418" s="3">
        <v>299.03424999999999</v>
      </c>
      <c r="Z1418" s="3">
        <v>757.03300000000002</v>
      </c>
      <c r="AA1418" s="3">
        <v>140.89625000000001</v>
      </c>
      <c r="AB1418" s="3">
        <v>311.01325000000003</v>
      </c>
      <c r="AC1418" s="3">
        <v>103.27552499999999</v>
      </c>
      <c r="AD1418" s="3">
        <v>1092.3469547500001</v>
      </c>
      <c r="AE1418" s="3">
        <v>721.88774850000004</v>
      </c>
      <c r="AF1418" s="3">
        <v>218.25475</v>
      </c>
      <c r="AG1418" s="3">
        <f t="shared" si="66"/>
        <v>36099.534859249994</v>
      </c>
      <c r="AI1418" s="10"/>
    </row>
    <row r="1419" spans="1:35" x14ac:dyDescent="0.2">
      <c r="A1419" s="12">
        <f t="shared" si="64"/>
        <v>45246</v>
      </c>
      <c r="B1419" s="3">
        <v>15745.513801750001</v>
      </c>
      <c r="C1419" s="3">
        <v>505.05000900000005</v>
      </c>
      <c r="D1419" s="3">
        <v>169.72825</v>
      </c>
      <c r="E1419" s="3">
        <v>4318.8819837499996</v>
      </c>
      <c r="F1419" s="3">
        <v>27.697500000000002</v>
      </c>
      <c r="G1419" s="3">
        <v>1581.7155</v>
      </c>
      <c r="H1419" s="3">
        <v>4300.6594999999998</v>
      </c>
      <c r="I1419" s="3">
        <v>523.32000000000005</v>
      </c>
      <c r="J1419" s="3">
        <v>151.1765</v>
      </c>
      <c r="K1419" s="3">
        <v>1283.01177925</v>
      </c>
      <c r="L1419" s="3">
        <v>416.95</v>
      </c>
      <c r="M1419" s="3">
        <v>28.073250000000002</v>
      </c>
      <c r="N1419" s="3">
        <v>1074.9951072499998</v>
      </c>
      <c r="O1419" s="3">
        <v>0</v>
      </c>
      <c r="P1419" s="3">
        <v>1080.5253955000001</v>
      </c>
      <c r="Q1419" s="3">
        <v>99.02525</v>
      </c>
      <c r="R1419" s="3">
        <v>148.74950000000001</v>
      </c>
      <c r="S1419" s="3">
        <v>75.430000000000007</v>
      </c>
      <c r="T1419" s="3">
        <v>11.651999999999999</v>
      </c>
      <c r="U1419" s="3">
        <v>36.734999999999999</v>
      </c>
      <c r="V1419" s="3">
        <v>105.791</v>
      </c>
      <c r="W1419" s="3">
        <v>913.19674999999995</v>
      </c>
      <c r="X1419" s="3">
        <v>0</v>
      </c>
      <c r="Y1419" s="3">
        <v>241.23699999999999</v>
      </c>
      <c r="Z1419" s="3">
        <v>767.13625000000002</v>
      </c>
      <c r="AA1419" s="3">
        <v>165.54300000000001</v>
      </c>
      <c r="AB1419" s="3">
        <v>347.15</v>
      </c>
      <c r="AC1419" s="3">
        <v>115.06030650000001</v>
      </c>
      <c r="AD1419" s="3">
        <v>1019.8163860000001</v>
      </c>
      <c r="AE1419" s="3">
        <v>763.79479824999999</v>
      </c>
      <c r="AF1419" s="3">
        <v>219.10650000000001</v>
      </c>
      <c r="AG1419" s="3">
        <f t="shared" si="66"/>
        <v>36236.722317250002</v>
      </c>
      <c r="AI1419" s="10"/>
    </row>
    <row r="1420" spans="1:35" x14ac:dyDescent="0.2">
      <c r="A1420" s="12">
        <f t="shared" si="64"/>
        <v>45247</v>
      </c>
      <c r="B1420" s="3">
        <v>15653.583006999999</v>
      </c>
      <c r="C1420" s="3">
        <v>507.4730935</v>
      </c>
      <c r="D1420" s="3">
        <v>166.39</v>
      </c>
      <c r="E1420" s="3">
        <v>4290.205704</v>
      </c>
      <c r="F1420" s="3">
        <v>28.229749999999999</v>
      </c>
      <c r="G1420" s="3">
        <v>1581.39975</v>
      </c>
      <c r="H1420" s="3">
        <v>4343.4692500000001</v>
      </c>
      <c r="I1420" s="3">
        <v>523.26300000000003</v>
      </c>
      <c r="J1420" s="3">
        <v>266.70949999999999</v>
      </c>
      <c r="K1420" s="3">
        <v>1267.48248175</v>
      </c>
      <c r="L1420" s="3">
        <v>424</v>
      </c>
      <c r="M1420" s="3">
        <v>20.67</v>
      </c>
      <c r="N1420" s="3">
        <v>1081.32896925</v>
      </c>
      <c r="O1420" s="3">
        <v>0</v>
      </c>
      <c r="P1420" s="3">
        <v>1073.546317</v>
      </c>
      <c r="Q1420" s="3">
        <v>95.64725</v>
      </c>
      <c r="R1420" s="3">
        <v>146.71924999999999</v>
      </c>
      <c r="S1420" s="3">
        <v>74.262500000000003</v>
      </c>
      <c r="T1420" s="3">
        <v>10.96175</v>
      </c>
      <c r="U1420" s="3">
        <v>33.519500000000001</v>
      </c>
      <c r="V1420" s="3">
        <v>103.04025</v>
      </c>
      <c r="W1420" s="3">
        <v>939.04174999999998</v>
      </c>
      <c r="X1420" s="3">
        <v>0</v>
      </c>
      <c r="Y1420" s="3">
        <v>271.95474999999999</v>
      </c>
      <c r="Z1420" s="3">
        <v>780.33875</v>
      </c>
      <c r="AA1420" s="3">
        <v>171.30924999999999</v>
      </c>
      <c r="AB1420" s="3">
        <v>373.48399999999998</v>
      </c>
      <c r="AC1420" s="3">
        <v>119.93129524999999</v>
      </c>
      <c r="AD1420" s="3">
        <v>1087.2431865000001</v>
      </c>
      <c r="AE1420" s="3">
        <v>729.66709900000001</v>
      </c>
      <c r="AF1420" s="3">
        <v>211.0145</v>
      </c>
      <c r="AG1420" s="3">
        <f t="shared" si="66"/>
        <v>36375.885903249982</v>
      </c>
      <c r="AI1420" s="10"/>
    </row>
    <row r="1421" spans="1:35" x14ac:dyDescent="0.2">
      <c r="A1421" s="12">
        <f t="shared" si="64"/>
        <v>45248</v>
      </c>
      <c r="B1421" s="3">
        <v>15109.085990250001</v>
      </c>
      <c r="C1421" s="3">
        <v>486.47453124999998</v>
      </c>
      <c r="D1421" s="3">
        <v>390.94549999999998</v>
      </c>
      <c r="E1421" s="3">
        <v>4157.0353077500004</v>
      </c>
      <c r="F1421" s="3">
        <v>23.717500000000001</v>
      </c>
      <c r="G1421" s="3">
        <v>1376.192</v>
      </c>
      <c r="H1421" s="3">
        <v>4101.7785000000003</v>
      </c>
      <c r="I1421" s="3">
        <v>514.24125000000004</v>
      </c>
      <c r="J1421" s="3">
        <v>154.0745</v>
      </c>
      <c r="K1421" s="3">
        <v>1167.4067327499999</v>
      </c>
      <c r="L1421" s="3">
        <v>373.32499999999999</v>
      </c>
      <c r="M1421" s="3">
        <v>12.018750000000001</v>
      </c>
      <c r="N1421" s="3">
        <v>1046.561031</v>
      </c>
      <c r="O1421" s="3">
        <v>0</v>
      </c>
      <c r="P1421" s="3">
        <v>1033.57251875</v>
      </c>
      <c r="Q1421" s="3">
        <v>96.322500000000005</v>
      </c>
      <c r="R1421" s="3">
        <v>146.70249999999999</v>
      </c>
      <c r="S1421" s="3">
        <v>74.290000000000006</v>
      </c>
      <c r="T1421" s="3">
        <v>11.661</v>
      </c>
      <c r="U1421" s="3">
        <v>27.613</v>
      </c>
      <c r="V1421" s="3">
        <v>103.87524999999999</v>
      </c>
      <c r="W1421" s="3">
        <v>901.90800000000002</v>
      </c>
      <c r="X1421" s="3">
        <v>0</v>
      </c>
      <c r="Y1421" s="3">
        <v>295.86</v>
      </c>
      <c r="Z1421" s="3">
        <v>743.08199999999999</v>
      </c>
      <c r="AA1421" s="3">
        <v>160.45525000000001</v>
      </c>
      <c r="AB1421" s="3">
        <v>348.67824999999999</v>
      </c>
      <c r="AC1421" s="3">
        <v>116.55750999999999</v>
      </c>
      <c r="AD1421" s="3">
        <v>1084.2789545000001</v>
      </c>
      <c r="AE1421" s="3">
        <v>399.08790775</v>
      </c>
      <c r="AF1421" s="3">
        <v>214.18275</v>
      </c>
      <c r="AG1421" s="3">
        <f t="shared" si="66"/>
        <v>34670.983983999991</v>
      </c>
      <c r="AI1421" s="10"/>
    </row>
    <row r="1422" spans="1:35" x14ac:dyDescent="0.2">
      <c r="A1422" s="12">
        <f t="shared" si="64"/>
        <v>45249</v>
      </c>
      <c r="B1422" s="3">
        <v>12342.008772250001</v>
      </c>
      <c r="C1422" s="3">
        <v>413.71966700000002</v>
      </c>
      <c r="D1422" s="3">
        <v>92.368250000000003</v>
      </c>
      <c r="E1422" s="3">
        <v>3899.4579920000001</v>
      </c>
      <c r="F1422" s="3">
        <v>27.50075</v>
      </c>
      <c r="G1422" s="3">
        <v>1242.4970000000001</v>
      </c>
      <c r="H1422" s="3">
        <v>3645.7820000000002</v>
      </c>
      <c r="I1422" s="3">
        <v>456.46474999999998</v>
      </c>
      <c r="J1422" s="3">
        <v>248.9605</v>
      </c>
      <c r="K1422" s="3">
        <v>1031.8830275</v>
      </c>
      <c r="L1422" s="3">
        <v>321.5025</v>
      </c>
      <c r="M1422" s="3">
        <v>3.5427499999999998</v>
      </c>
      <c r="N1422" s="3">
        <v>899.71893324999996</v>
      </c>
      <c r="O1422" s="3">
        <v>0</v>
      </c>
      <c r="P1422" s="3">
        <v>995.73956524999994</v>
      </c>
      <c r="Q1422" s="3">
        <v>87.331249999999997</v>
      </c>
      <c r="R1422" s="3">
        <v>91.490250000000003</v>
      </c>
      <c r="S1422" s="3">
        <v>73.435000000000002</v>
      </c>
      <c r="T1422" s="3">
        <v>8.7442499999999992</v>
      </c>
      <c r="U1422" s="3">
        <v>31.251999999999999</v>
      </c>
      <c r="V1422" s="3">
        <v>99.242249999999999</v>
      </c>
      <c r="W1422" s="3">
        <v>798.47625000000005</v>
      </c>
      <c r="X1422" s="3">
        <v>0</v>
      </c>
      <c r="Y1422" s="3">
        <v>271.30624999999998</v>
      </c>
      <c r="Z1422" s="3">
        <v>642.03099999999995</v>
      </c>
      <c r="AA1422" s="3">
        <v>138.41325000000001</v>
      </c>
      <c r="AB1422" s="3">
        <v>292.85075000000001</v>
      </c>
      <c r="AC1422" s="3">
        <v>112.66038325</v>
      </c>
      <c r="AD1422" s="3">
        <v>1127.6578127499999</v>
      </c>
      <c r="AE1422" s="3">
        <v>309.25811825</v>
      </c>
      <c r="AF1422" s="3">
        <v>204.40299999999999</v>
      </c>
      <c r="AG1422" s="3">
        <f t="shared" si="66"/>
        <v>29909.698271499998</v>
      </c>
      <c r="AI1422" s="10"/>
    </row>
    <row r="1423" spans="1:35" x14ac:dyDescent="0.2">
      <c r="A1423" s="12">
        <f t="shared" si="64"/>
        <v>45250</v>
      </c>
      <c r="B1423" s="3">
        <v>11375.036850749999</v>
      </c>
      <c r="C1423" s="3">
        <v>390.28394300000002</v>
      </c>
      <c r="D1423" s="3">
        <v>391.822</v>
      </c>
      <c r="E1423" s="3">
        <v>4103.5742069999997</v>
      </c>
      <c r="F1423" s="3">
        <v>25.452000000000002</v>
      </c>
      <c r="G1423" s="3">
        <v>1519.12925</v>
      </c>
      <c r="H1423" s="3">
        <v>4186.9790000000003</v>
      </c>
      <c r="I1423" s="3">
        <v>425.72125</v>
      </c>
      <c r="J1423" s="3">
        <v>219.54225</v>
      </c>
      <c r="K1423" s="3">
        <v>1207.8787560000001</v>
      </c>
      <c r="L1423" s="3">
        <v>361.90249999999997</v>
      </c>
      <c r="M1423" s="3">
        <v>16.850000000000001</v>
      </c>
      <c r="N1423" s="3">
        <v>979.20844275000002</v>
      </c>
      <c r="O1423" s="3">
        <v>0</v>
      </c>
      <c r="P1423" s="3">
        <v>1030.6507630000001</v>
      </c>
      <c r="Q1423" s="3">
        <v>98.715000000000003</v>
      </c>
      <c r="R1423" s="3">
        <v>141.90600000000001</v>
      </c>
      <c r="S1423" s="3">
        <v>63.142499999999998</v>
      </c>
      <c r="T1423" s="3">
        <v>9.9819999999999993</v>
      </c>
      <c r="U1423" s="3">
        <v>33.211750000000002</v>
      </c>
      <c r="V1423" s="3">
        <v>104.09399999999999</v>
      </c>
      <c r="W1423" s="3">
        <v>662.41750000000002</v>
      </c>
      <c r="X1423" s="3">
        <v>0</v>
      </c>
      <c r="Y1423" s="3">
        <v>287.95350000000002</v>
      </c>
      <c r="Z1423" s="3">
        <v>721.83399999999995</v>
      </c>
      <c r="AA1423" s="3">
        <v>151.98175000000001</v>
      </c>
      <c r="AB1423" s="3">
        <v>344.71100000000001</v>
      </c>
      <c r="AC1423" s="3">
        <v>127.0016845</v>
      </c>
      <c r="AD1423" s="3">
        <v>1077.3048557500001</v>
      </c>
      <c r="AE1423" s="3">
        <v>379.44770599999998</v>
      </c>
      <c r="AF1423" s="3">
        <v>214.7705</v>
      </c>
      <c r="AG1423" s="3">
        <f t="shared" si="66"/>
        <v>30652.504958749993</v>
      </c>
      <c r="AI1423" s="10">
        <f>+A1423</f>
        <v>45250</v>
      </c>
    </row>
    <row r="1424" spans="1:35" x14ac:dyDescent="0.2">
      <c r="A1424" s="12">
        <f t="shared" si="64"/>
        <v>45251</v>
      </c>
      <c r="B1424" s="3">
        <v>11491.998433749999</v>
      </c>
      <c r="C1424" s="3">
        <v>407.32309475</v>
      </c>
      <c r="D1424" s="3">
        <v>426.03325000000001</v>
      </c>
      <c r="E1424" s="3">
        <v>4376.1119154999997</v>
      </c>
      <c r="F1424" s="3">
        <v>23.214749999999999</v>
      </c>
      <c r="G1424" s="3">
        <v>1418.4235000000001</v>
      </c>
      <c r="H1424" s="3">
        <v>4159.9041807499998</v>
      </c>
      <c r="I1424" s="3">
        <v>421.34</v>
      </c>
      <c r="J1424" s="3">
        <v>249.65074999999999</v>
      </c>
      <c r="K1424" s="3">
        <v>1258.0746402499999</v>
      </c>
      <c r="L1424" s="3">
        <v>403.0625</v>
      </c>
      <c r="M1424" s="3">
        <v>34.972499999999997</v>
      </c>
      <c r="N1424" s="3">
        <v>1033.1684485000001</v>
      </c>
      <c r="O1424" s="3">
        <v>0</v>
      </c>
      <c r="P1424" s="3">
        <v>1238.54636175</v>
      </c>
      <c r="Q1424" s="3">
        <v>98.823499999999996</v>
      </c>
      <c r="R1424" s="3">
        <v>145.00925000000001</v>
      </c>
      <c r="S1424" s="3">
        <v>73.144999999999996</v>
      </c>
      <c r="T1424" s="3">
        <v>11.126250000000001</v>
      </c>
      <c r="U1424" s="3">
        <v>33.293999999999997</v>
      </c>
      <c r="V1424" s="3">
        <v>106.08674999999999</v>
      </c>
      <c r="W1424" s="3">
        <v>643.16274999999996</v>
      </c>
      <c r="X1424" s="3">
        <v>0</v>
      </c>
      <c r="Y1424" s="3">
        <v>286.69675000000001</v>
      </c>
      <c r="Z1424" s="3">
        <v>756.20925</v>
      </c>
      <c r="AA1424" s="3">
        <v>148.584</v>
      </c>
      <c r="AB1424" s="3">
        <v>336.7235</v>
      </c>
      <c r="AC1424" s="3">
        <v>135.1255735</v>
      </c>
      <c r="AD1424" s="3">
        <v>1073.0540100000001</v>
      </c>
      <c r="AE1424" s="3">
        <v>730.85812650000003</v>
      </c>
      <c r="AF1424" s="3">
        <v>217.30074999999999</v>
      </c>
      <c r="AG1424" s="3">
        <f t="shared" si="66"/>
        <v>31737.023785249996</v>
      </c>
      <c r="AI1424" s="10"/>
    </row>
    <row r="1425" spans="1:35" x14ac:dyDescent="0.2">
      <c r="A1425" s="12">
        <f t="shared" si="64"/>
        <v>45252</v>
      </c>
      <c r="B1425" s="3">
        <v>12095.308682749999</v>
      </c>
      <c r="C1425" s="3">
        <v>427.81369749999999</v>
      </c>
      <c r="D1425" s="3">
        <v>411.86675000000002</v>
      </c>
      <c r="E1425" s="3">
        <v>4415.7982389999997</v>
      </c>
      <c r="F1425" s="3">
        <v>24.434999999999999</v>
      </c>
      <c r="G1425" s="3">
        <v>1500.9655</v>
      </c>
      <c r="H1425" s="3">
        <v>4146.4677785000003</v>
      </c>
      <c r="I1425" s="3">
        <v>407.23025000000001</v>
      </c>
      <c r="J1425" s="3">
        <v>238.45325</v>
      </c>
      <c r="K1425" s="3">
        <v>1247.53039225</v>
      </c>
      <c r="L1425" s="3">
        <v>421.38749999999999</v>
      </c>
      <c r="M1425" s="3">
        <v>32.9285</v>
      </c>
      <c r="N1425" s="3">
        <v>1023.6158114999999</v>
      </c>
      <c r="O1425" s="3">
        <v>0</v>
      </c>
      <c r="P1425" s="3">
        <v>1266.6835265</v>
      </c>
      <c r="Q1425" s="3">
        <v>102.947</v>
      </c>
      <c r="R1425" s="3">
        <v>141.47274999999999</v>
      </c>
      <c r="S1425" s="3">
        <v>75.174999999999997</v>
      </c>
      <c r="T1425" s="3">
        <v>13.25525</v>
      </c>
      <c r="U1425" s="3">
        <v>37.989249999999998</v>
      </c>
      <c r="V1425" s="3">
        <v>103.09425</v>
      </c>
      <c r="W1425" s="3">
        <v>738.53475000000003</v>
      </c>
      <c r="X1425" s="3">
        <v>0</v>
      </c>
      <c r="Y1425" s="3">
        <v>298.86450000000002</v>
      </c>
      <c r="Z1425" s="3">
        <v>737.85799999999995</v>
      </c>
      <c r="AA1425" s="3">
        <v>144.1825</v>
      </c>
      <c r="AB1425" s="3">
        <v>327.60700000000003</v>
      </c>
      <c r="AC1425" s="3">
        <v>124.87494000000001</v>
      </c>
      <c r="AD1425" s="3">
        <v>1028.5820415000001</v>
      </c>
      <c r="AE1425" s="3">
        <v>755.04021625000007</v>
      </c>
      <c r="AF1425" s="3">
        <v>221.19225</v>
      </c>
      <c r="AG1425" s="3">
        <f t="shared" si="66"/>
        <v>32511.154575749995</v>
      </c>
      <c r="AI1425" s="10"/>
    </row>
    <row r="1426" spans="1:35" x14ac:dyDescent="0.2">
      <c r="A1426" s="12">
        <f t="shared" si="64"/>
        <v>45253</v>
      </c>
      <c r="B1426" s="3">
        <v>12509.785711500001</v>
      </c>
      <c r="C1426" s="3">
        <v>417.89396449999998</v>
      </c>
      <c r="D1426" s="3">
        <v>412.24275</v>
      </c>
      <c r="E1426" s="3">
        <v>4387.1711027499996</v>
      </c>
      <c r="F1426" s="3">
        <v>26.001750000000001</v>
      </c>
      <c r="G1426" s="3">
        <v>1462.8785</v>
      </c>
      <c r="H1426" s="3">
        <v>4225.6776577500004</v>
      </c>
      <c r="I1426" s="3">
        <v>426.44499999999999</v>
      </c>
      <c r="J1426" s="3">
        <v>206.72225</v>
      </c>
      <c r="K1426" s="3">
        <v>1281.2910895</v>
      </c>
      <c r="L1426" s="3">
        <v>410.47</v>
      </c>
      <c r="M1426" s="3">
        <v>31.940999999999999</v>
      </c>
      <c r="N1426" s="3">
        <v>1010.27587475</v>
      </c>
      <c r="O1426" s="3">
        <v>0</v>
      </c>
      <c r="P1426" s="3">
        <v>1260.68039875</v>
      </c>
      <c r="Q1426" s="3">
        <v>101.2355</v>
      </c>
      <c r="R1426" s="3">
        <v>140.51275000000001</v>
      </c>
      <c r="S1426" s="3">
        <v>74.400000000000006</v>
      </c>
      <c r="T1426" s="3">
        <v>12.3995</v>
      </c>
      <c r="U1426" s="3">
        <v>33.0105</v>
      </c>
      <c r="V1426" s="3">
        <v>101.98475000000001</v>
      </c>
      <c r="W1426" s="3">
        <v>799.60974999999996</v>
      </c>
      <c r="X1426" s="3">
        <v>0</v>
      </c>
      <c r="Y1426" s="3">
        <v>304.10849999999999</v>
      </c>
      <c r="Z1426" s="3">
        <v>685.45299999999997</v>
      </c>
      <c r="AA1426" s="3">
        <v>104.66175</v>
      </c>
      <c r="AB1426" s="3">
        <v>229.53874999999999</v>
      </c>
      <c r="AC1426" s="3">
        <v>87.533657250000005</v>
      </c>
      <c r="AD1426" s="3">
        <v>1021.3212755</v>
      </c>
      <c r="AE1426" s="3">
        <v>741.45000175000007</v>
      </c>
      <c r="AF1426" s="3">
        <v>212.11075</v>
      </c>
      <c r="AG1426" s="3">
        <f t="shared" si="66"/>
        <v>32718.80748399999</v>
      </c>
      <c r="AI1426" s="10"/>
    </row>
    <row r="1427" spans="1:35" x14ac:dyDescent="0.2">
      <c r="A1427" s="12">
        <f t="shared" si="64"/>
        <v>45254</v>
      </c>
      <c r="B1427" s="3">
        <v>10716.138810500001</v>
      </c>
      <c r="C1427" s="3">
        <v>338.72078399999998</v>
      </c>
      <c r="D1427" s="3">
        <v>395.28224999999998</v>
      </c>
      <c r="E1427" s="3">
        <v>4388.9158112499999</v>
      </c>
      <c r="F1427" s="3">
        <v>23.327000000000002</v>
      </c>
      <c r="G1427" s="3">
        <v>1469.45875</v>
      </c>
      <c r="H1427" s="3">
        <v>4007.1716422499999</v>
      </c>
      <c r="I1427" s="3">
        <v>376.79874999999998</v>
      </c>
      <c r="J1427" s="3">
        <v>265.74475000000001</v>
      </c>
      <c r="K1427" s="3">
        <v>1249.49400825</v>
      </c>
      <c r="L1427" s="3">
        <v>369.41750000000002</v>
      </c>
      <c r="M1427" s="3">
        <v>7.0127499999999996</v>
      </c>
      <c r="N1427" s="3">
        <v>988.1193495</v>
      </c>
      <c r="O1427" s="3">
        <v>0</v>
      </c>
      <c r="P1427" s="3">
        <v>1275.3618294999999</v>
      </c>
      <c r="Q1427" s="3">
        <v>96.416250000000005</v>
      </c>
      <c r="R1427" s="3">
        <v>141.012</v>
      </c>
      <c r="S1427" s="3">
        <v>75.427499999999995</v>
      </c>
      <c r="T1427" s="3">
        <v>12.92925</v>
      </c>
      <c r="U1427" s="3">
        <v>36.520499999999998</v>
      </c>
      <c r="V1427" s="3">
        <v>105.31325</v>
      </c>
      <c r="W1427" s="3">
        <v>613.6875</v>
      </c>
      <c r="X1427" s="3">
        <v>0</v>
      </c>
      <c r="Y1427" s="3">
        <v>287.93</v>
      </c>
      <c r="Z1427" s="3">
        <v>673.22074999999995</v>
      </c>
      <c r="AA1427" s="3">
        <v>97.146000000000001</v>
      </c>
      <c r="AB1427" s="3">
        <v>224.5395</v>
      </c>
      <c r="AC1427" s="3">
        <v>76.98916899999999</v>
      </c>
      <c r="AD1427" s="3">
        <v>983.50760074999994</v>
      </c>
      <c r="AE1427" s="3">
        <v>683.23691650000001</v>
      </c>
      <c r="AF1427" s="3">
        <v>213.32</v>
      </c>
      <c r="AG1427" s="3">
        <f t="shared" si="66"/>
        <v>30192.1601715</v>
      </c>
      <c r="AI1427" s="10"/>
    </row>
    <row r="1428" spans="1:35" x14ac:dyDescent="0.2">
      <c r="A1428" s="12">
        <f t="shared" ref="A1428:A1491" si="67">+A1427+1</f>
        <v>45255</v>
      </c>
      <c r="B1428" s="3">
        <v>10132.747906250001</v>
      </c>
      <c r="C1428" s="3">
        <v>326.73686300000003</v>
      </c>
      <c r="D1428" s="3">
        <v>371.78250000000003</v>
      </c>
      <c r="E1428" s="3">
        <v>4127.9492375</v>
      </c>
      <c r="F1428" s="3">
        <v>21.613</v>
      </c>
      <c r="G1428" s="3">
        <v>1315.2560000000001</v>
      </c>
      <c r="H1428" s="3">
        <v>3752.7691335</v>
      </c>
      <c r="I1428" s="3">
        <v>370.02474999999998</v>
      </c>
      <c r="J1428" s="3">
        <v>204.523</v>
      </c>
      <c r="K1428" s="3">
        <v>1177.4613972499999</v>
      </c>
      <c r="L1428" s="3">
        <v>346.90249999999997</v>
      </c>
      <c r="M1428" s="3">
        <v>8.0945</v>
      </c>
      <c r="N1428" s="3">
        <v>927.3692145</v>
      </c>
      <c r="O1428" s="3">
        <v>0</v>
      </c>
      <c r="P1428" s="3">
        <v>1219.681636</v>
      </c>
      <c r="Q1428" s="3">
        <v>100.3275</v>
      </c>
      <c r="R1428" s="3">
        <v>134.87299999999999</v>
      </c>
      <c r="S1428" s="3">
        <v>64.5625</v>
      </c>
      <c r="T1428" s="3">
        <v>12.343999999999999</v>
      </c>
      <c r="U1428" s="3">
        <v>27.25525</v>
      </c>
      <c r="V1428" s="3">
        <v>105.45675</v>
      </c>
      <c r="W1428" s="3">
        <v>582.42174999999997</v>
      </c>
      <c r="X1428" s="3">
        <v>0</v>
      </c>
      <c r="Y1428" s="3">
        <v>278.60374999999999</v>
      </c>
      <c r="Z1428" s="3">
        <v>659.20550000000003</v>
      </c>
      <c r="AA1428" s="3">
        <v>98.97175</v>
      </c>
      <c r="AB1428" s="3">
        <v>229.91825</v>
      </c>
      <c r="AC1428" s="3">
        <v>81.07103699999999</v>
      </c>
      <c r="AD1428" s="3">
        <v>1028.8610125</v>
      </c>
      <c r="AE1428" s="3">
        <v>413.98988350000002</v>
      </c>
      <c r="AF1428" s="3">
        <v>213.47325000000001</v>
      </c>
      <c r="AG1428" s="3">
        <f t="shared" si="66"/>
        <v>28334.246821000001</v>
      </c>
      <c r="AI1428" s="10"/>
    </row>
    <row r="1429" spans="1:35" x14ac:dyDescent="0.2">
      <c r="A1429" s="12">
        <f t="shared" si="67"/>
        <v>45256</v>
      </c>
      <c r="B1429" s="3">
        <v>10217.765568250001</v>
      </c>
      <c r="C1429" s="3">
        <v>333.98010975</v>
      </c>
      <c r="D1429" s="3">
        <v>117.001</v>
      </c>
      <c r="E1429" s="3">
        <v>3800.9270904999998</v>
      </c>
      <c r="F1429" s="3">
        <v>20.62275</v>
      </c>
      <c r="G1429" s="3">
        <v>1270.82375</v>
      </c>
      <c r="H1429" s="3">
        <v>3417.3848420000004</v>
      </c>
      <c r="I1429" s="3">
        <v>402.767</v>
      </c>
      <c r="J1429" s="3">
        <v>228.8125</v>
      </c>
      <c r="K1429" s="3">
        <v>1047.8613672500001</v>
      </c>
      <c r="L1429" s="3">
        <v>296.20499999999998</v>
      </c>
      <c r="M1429" s="3">
        <v>3.8725000000000001</v>
      </c>
      <c r="N1429" s="3">
        <v>915.02998124999999</v>
      </c>
      <c r="O1429" s="3">
        <v>0</v>
      </c>
      <c r="P1429" s="3">
        <v>1153.1658862500001</v>
      </c>
      <c r="Q1429" s="3">
        <v>89.040999999999997</v>
      </c>
      <c r="R1429" s="3">
        <v>126.877</v>
      </c>
      <c r="S1429" s="3">
        <v>39.192500000000003</v>
      </c>
      <c r="T1429" s="3">
        <v>7.5075000000000003</v>
      </c>
      <c r="U1429" s="3">
        <v>30.373999999999999</v>
      </c>
      <c r="V1429" s="3">
        <v>103.68600000000001</v>
      </c>
      <c r="W1429" s="3">
        <v>602.13625000000002</v>
      </c>
      <c r="X1429" s="3">
        <v>0</v>
      </c>
      <c r="Y1429" s="3">
        <v>276.44299999999998</v>
      </c>
      <c r="Z1429" s="3">
        <v>588.68700000000001</v>
      </c>
      <c r="AA1429" s="3">
        <v>103.223</v>
      </c>
      <c r="AB1429" s="3">
        <v>209.73500000000001</v>
      </c>
      <c r="AC1429" s="3">
        <v>80.174895250000006</v>
      </c>
      <c r="AD1429" s="3">
        <v>993.94565925000006</v>
      </c>
      <c r="AE1429" s="3">
        <v>359.96850925000001</v>
      </c>
      <c r="AF1429" s="3">
        <v>208.51150000000001</v>
      </c>
      <c r="AG1429" s="3">
        <f t="shared" si="66"/>
        <v>27045.722159000012</v>
      </c>
      <c r="AI1429" s="10"/>
    </row>
    <row r="1430" spans="1:35" x14ac:dyDescent="0.2">
      <c r="A1430" s="12">
        <f t="shared" si="67"/>
        <v>45257</v>
      </c>
      <c r="B1430" s="3">
        <v>11744.18896575</v>
      </c>
      <c r="C1430" s="3">
        <v>397.22752250000002</v>
      </c>
      <c r="D1430" s="3">
        <v>416.9425</v>
      </c>
      <c r="E1430" s="3">
        <v>4055.7735372500001</v>
      </c>
      <c r="F1430" s="3">
        <v>23.268999999999998</v>
      </c>
      <c r="G1430" s="3">
        <v>1594.027</v>
      </c>
      <c r="H1430" s="3">
        <v>3888.9417587500002</v>
      </c>
      <c r="I1430" s="3">
        <v>413.83249999999998</v>
      </c>
      <c r="J1430" s="3">
        <v>211.08150000000001</v>
      </c>
      <c r="K1430" s="3">
        <v>1218.6875567499999</v>
      </c>
      <c r="L1430" s="3">
        <v>357.85750000000002</v>
      </c>
      <c r="M1430" s="3">
        <v>20.14575</v>
      </c>
      <c r="N1430" s="3">
        <v>958.02856174999999</v>
      </c>
      <c r="O1430" s="3">
        <v>0</v>
      </c>
      <c r="P1430" s="3">
        <v>1163.4943947500001</v>
      </c>
      <c r="Q1430" s="3">
        <v>96.215999999999994</v>
      </c>
      <c r="R1430" s="3">
        <v>133.572</v>
      </c>
      <c r="S1430" s="3">
        <v>51.7</v>
      </c>
      <c r="T1430" s="3">
        <v>12.417249999999999</v>
      </c>
      <c r="U1430" s="3">
        <v>42.191499999999998</v>
      </c>
      <c r="V1430" s="3">
        <v>100.43425000000001</v>
      </c>
      <c r="W1430" s="3">
        <v>624.02674999999999</v>
      </c>
      <c r="X1430" s="3">
        <v>0</v>
      </c>
      <c r="Y1430" s="3">
        <v>300.10500000000002</v>
      </c>
      <c r="Z1430" s="3">
        <v>686.19875000000002</v>
      </c>
      <c r="AA1430" s="3">
        <v>116.74375000000001</v>
      </c>
      <c r="AB1430" s="3">
        <v>251.71449999999999</v>
      </c>
      <c r="AC1430" s="3">
        <v>102.92160975</v>
      </c>
      <c r="AD1430" s="3">
        <v>1008.2093285</v>
      </c>
      <c r="AE1430" s="3">
        <v>385.99213275</v>
      </c>
      <c r="AF1430" s="3">
        <v>210.78475</v>
      </c>
      <c r="AG1430" s="3">
        <f t="shared" si="66"/>
        <v>30586.725618499997</v>
      </c>
      <c r="AI1430" s="10">
        <f>+A1430</f>
        <v>45257</v>
      </c>
    </row>
    <row r="1431" spans="1:35" x14ac:dyDescent="0.2">
      <c r="A1431" s="12">
        <f t="shared" si="67"/>
        <v>45258</v>
      </c>
      <c r="B1431" s="3">
        <v>12295.706743000001</v>
      </c>
      <c r="C1431" s="3">
        <v>421.35961924999998</v>
      </c>
      <c r="D1431" s="3">
        <v>405.92325</v>
      </c>
      <c r="E1431" s="3">
        <v>4337.6362817500003</v>
      </c>
      <c r="F1431" s="3">
        <v>22.344249999999999</v>
      </c>
      <c r="G1431" s="3">
        <v>1475.825</v>
      </c>
      <c r="H1431" s="3">
        <v>3998.2740412499998</v>
      </c>
      <c r="I1431" s="3">
        <v>394.88024999999999</v>
      </c>
      <c r="J1431" s="3">
        <v>238.28424999999999</v>
      </c>
      <c r="K1431" s="3">
        <v>1288.3750924999999</v>
      </c>
      <c r="L1431" s="3">
        <v>364.86</v>
      </c>
      <c r="M1431" s="3">
        <v>34.473500000000001</v>
      </c>
      <c r="N1431" s="3">
        <v>963.53335600000003</v>
      </c>
      <c r="O1431" s="3">
        <v>0</v>
      </c>
      <c r="P1431" s="3">
        <v>1226.9576480000001</v>
      </c>
      <c r="Q1431" s="3">
        <v>99.798000000000002</v>
      </c>
      <c r="R1431" s="3">
        <v>136.45099999999999</v>
      </c>
      <c r="S1431" s="3">
        <v>70.209999999999994</v>
      </c>
      <c r="T1431" s="3">
        <v>11.535</v>
      </c>
      <c r="U1431" s="3">
        <v>47.451000000000001</v>
      </c>
      <c r="V1431" s="3">
        <v>102.67475</v>
      </c>
      <c r="W1431" s="3">
        <v>631.10149999999999</v>
      </c>
      <c r="X1431" s="3">
        <v>0</v>
      </c>
      <c r="Y1431" s="3">
        <v>304.137</v>
      </c>
      <c r="Z1431" s="3">
        <v>727.19875000000002</v>
      </c>
      <c r="AA1431" s="3">
        <v>143.69450000000001</v>
      </c>
      <c r="AB1431" s="3">
        <v>311.6515</v>
      </c>
      <c r="AC1431" s="3">
        <v>123.2233505</v>
      </c>
      <c r="AD1431" s="3">
        <v>1041.993146</v>
      </c>
      <c r="AE1431" s="3">
        <v>708.83036675000005</v>
      </c>
      <c r="AF1431" s="3">
        <v>211.58150000000001</v>
      </c>
      <c r="AG1431" s="3">
        <f t="shared" si="66"/>
        <v>32139.964644999996</v>
      </c>
      <c r="AI1431" s="10"/>
    </row>
    <row r="1432" spans="1:35" x14ac:dyDescent="0.2">
      <c r="A1432" s="12">
        <f t="shared" si="67"/>
        <v>45259</v>
      </c>
      <c r="B1432" s="3">
        <v>12933.833057</v>
      </c>
      <c r="C1432" s="3">
        <v>433.35877649999998</v>
      </c>
      <c r="D1432" s="3">
        <v>443.35449999999997</v>
      </c>
      <c r="E1432" s="3">
        <v>4445.1245577499994</v>
      </c>
      <c r="F1432" s="3">
        <v>22.381499999999999</v>
      </c>
      <c r="G1432" s="3">
        <v>1420.9069999999999</v>
      </c>
      <c r="H1432" s="3">
        <v>4113.9349967500002</v>
      </c>
      <c r="I1432" s="3">
        <v>451.98</v>
      </c>
      <c r="J1432" s="3">
        <v>251.77175</v>
      </c>
      <c r="K1432" s="3">
        <v>1308.133135</v>
      </c>
      <c r="L1432" s="3">
        <v>367.80500000000001</v>
      </c>
      <c r="M1432" s="3">
        <v>29.190249999999999</v>
      </c>
      <c r="N1432" s="3">
        <v>962.51622574999999</v>
      </c>
      <c r="O1432" s="3">
        <v>0</v>
      </c>
      <c r="P1432" s="3">
        <v>1238.4748549999999</v>
      </c>
      <c r="Q1432" s="3">
        <v>98.850499999999997</v>
      </c>
      <c r="R1432" s="3">
        <v>144.36349999999999</v>
      </c>
      <c r="S1432" s="3">
        <v>73.635000000000005</v>
      </c>
      <c r="T1432" s="3">
        <v>11.44675</v>
      </c>
      <c r="U1432" s="3">
        <v>49.849249999999998</v>
      </c>
      <c r="V1432" s="3">
        <v>104.97499999999999</v>
      </c>
      <c r="W1432" s="3">
        <v>685.39549999999997</v>
      </c>
      <c r="X1432" s="3">
        <v>0</v>
      </c>
      <c r="Y1432" s="3">
        <v>302.58100000000002</v>
      </c>
      <c r="Z1432" s="3">
        <v>741.64374999999995</v>
      </c>
      <c r="AA1432" s="3">
        <v>162.40549999999999</v>
      </c>
      <c r="AB1432" s="3">
        <v>353.91500000000002</v>
      </c>
      <c r="AC1432" s="3">
        <v>138.76142850000002</v>
      </c>
      <c r="AD1432" s="3">
        <v>1028.9008572499999</v>
      </c>
      <c r="AE1432" s="3">
        <v>772.43355874999997</v>
      </c>
      <c r="AF1432" s="3">
        <v>219.16024999999999</v>
      </c>
      <c r="AG1432" s="3">
        <f t="shared" si="66"/>
        <v>33311.082448249988</v>
      </c>
      <c r="AI1432" s="10"/>
    </row>
    <row r="1433" spans="1:35" x14ac:dyDescent="0.2">
      <c r="A1433" s="12">
        <f t="shared" si="67"/>
        <v>45260</v>
      </c>
      <c r="B1433" s="3">
        <v>13276.689083000001</v>
      </c>
      <c r="C1433" s="3">
        <v>436.99357400000002</v>
      </c>
      <c r="D1433" s="3">
        <v>413.471</v>
      </c>
      <c r="E1433" s="3">
        <v>4286.7371022500001</v>
      </c>
      <c r="F1433" s="3">
        <v>24.908249999999999</v>
      </c>
      <c r="G1433" s="3">
        <v>1518.1737499999999</v>
      </c>
      <c r="H1433" s="3">
        <v>4031.84664475</v>
      </c>
      <c r="I1433" s="3">
        <v>455.39774999999997</v>
      </c>
      <c r="J1433" s="3">
        <v>180.53274999999999</v>
      </c>
      <c r="K1433" s="3">
        <v>1271.2517585000001</v>
      </c>
      <c r="L1433" s="3">
        <v>362.30500000000001</v>
      </c>
      <c r="M1433" s="3">
        <v>20.106999999999999</v>
      </c>
      <c r="N1433" s="3">
        <v>971.0027070000001</v>
      </c>
      <c r="O1433" s="3">
        <v>0</v>
      </c>
      <c r="P1433" s="3">
        <v>1267.93704125</v>
      </c>
      <c r="Q1433" s="3">
        <v>99.071250000000006</v>
      </c>
      <c r="R1433" s="3">
        <v>141.30950000000001</v>
      </c>
      <c r="S1433" s="3">
        <v>71.064999999999998</v>
      </c>
      <c r="T1433" s="3">
        <v>10.510999999999999</v>
      </c>
      <c r="U1433" s="3">
        <v>48.500749999999996</v>
      </c>
      <c r="V1433" s="3">
        <v>106.965</v>
      </c>
      <c r="W1433" s="3">
        <v>729.74249999999995</v>
      </c>
      <c r="X1433" s="3">
        <v>0</v>
      </c>
      <c r="Y1433" s="3">
        <v>283.17849999999999</v>
      </c>
      <c r="Z1433" s="3">
        <v>720.2165</v>
      </c>
      <c r="AA1433" s="3">
        <v>151.0025</v>
      </c>
      <c r="AB1433" s="3">
        <v>296.41399999999999</v>
      </c>
      <c r="AC1433" s="3">
        <v>113.99702599999999</v>
      </c>
      <c r="AD1433" s="3">
        <v>1000.2225227500001</v>
      </c>
      <c r="AE1433" s="3">
        <v>769.88049849999993</v>
      </c>
      <c r="AF1433" s="3">
        <v>215.82825</v>
      </c>
      <c r="AG1433" s="3">
        <f t="shared" si="66"/>
        <v>33275.258207999985</v>
      </c>
      <c r="AI1433" s="10"/>
    </row>
    <row r="1434" spans="1:35" x14ac:dyDescent="0.2">
      <c r="A1434" s="12">
        <f t="shared" si="67"/>
        <v>45261</v>
      </c>
      <c r="B1434" s="3">
        <v>13704.611313750002</v>
      </c>
      <c r="C1434" s="3">
        <v>442.12100674999999</v>
      </c>
      <c r="D1434" s="3">
        <v>385.91950000000003</v>
      </c>
      <c r="E1434" s="3">
        <v>4041.0919245</v>
      </c>
      <c r="F1434" s="3">
        <v>25.439499999999999</v>
      </c>
      <c r="G1434" s="3">
        <v>1646.366</v>
      </c>
      <c r="H1434" s="3">
        <v>3997.1474632499999</v>
      </c>
      <c r="I1434" s="3">
        <v>452.30275</v>
      </c>
      <c r="J1434" s="3">
        <v>123.9665</v>
      </c>
      <c r="K1434" s="3">
        <v>1231.4357675000001</v>
      </c>
      <c r="L1434" s="3">
        <v>405.94499999999999</v>
      </c>
      <c r="M1434" s="3">
        <v>20.328749999999999</v>
      </c>
      <c r="N1434" s="3">
        <v>979.88314674999992</v>
      </c>
      <c r="O1434" s="3">
        <v>0</v>
      </c>
      <c r="P1434" s="3">
        <v>1214.5976312500002</v>
      </c>
      <c r="Q1434" s="3">
        <v>98.756</v>
      </c>
      <c r="R1434" s="3">
        <v>143.00524999999999</v>
      </c>
      <c r="S1434" s="3">
        <v>72.974999999999994</v>
      </c>
      <c r="T1434" s="3">
        <v>11.166499999999999</v>
      </c>
      <c r="U1434" s="3">
        <v>45.561250000000001</v>
      </c>
      <c r="V1434" s="3">
        <v>105.75875000000001</v>
      </c>
      <c r="W1434" s="3">
        <v>779.16</v>
      </c>
      <c r="X1434" s="3">
        <v>0</v>
      </c>
      <c r="Y1434" s="3">
        <v>284.04725000000002</v>
      </c>
      <c r="Z1434" s="3">
        <v>753.40174999999999</v>
      </c>
      <c r="AA1434" s="3">
        <v>161.767</v>
      </c>
      <c r="AB1434" s="3">
        <v>343.54450000000003</v>
      </c>
      <c r="AC1434" s="3">
        <v>126.97177225</v>
      </c>
      <c r="AD1434" s="3">
        <v>839.57233725000003</v>
      </c>
      <c r="AE1434" s="3">
        <v>709.36550525000007</v>
      </c>
      <c r="AF1434" s="3">
        <v>206.83074999999999</v>
      </c>
      <c r="AG1434" s="3">
        <f t="shared" ref="AG1434:AG1464" si="68">SUM(B1434:AF1434)</f>
        <v>33353.039868499996</v>
      </c>
      <c r="AI1434" s="10"/>
    </row>
    <row r="1435" spans="1:35" x14ac:dyDescent="0.2">
      <c r="A1435" s="12">
        <f t="shared" si="67"/>
        <v>45262</v>
      </c>
      <c r="B1435" s="3">
        <v>13151.05979725</v>
      </c>
      <c r="C1435" s="3">
        <v>427.58137499999998</v>
      </c>
      <c r="D1435" s="3">
        <v>361.11750000000001</v>
      </c>
      <c r="E1435" s="3">
        <v>3923.73567675</v>
      </c>
      <c r="F1435" s="3">
        <v>24.138500000000001</v>
      </c>
      <c r="G1435" s="3">
        <v>1437.75675</v>
      </c>
      <c r="H1435" s="3">
        <v>3801.2257050000003</v>
      </c>
      <c r="I1435" s="3">
        <v>445.19375000000002</v>
      </c>
      <c r="J1435" s="3">
        <v>97.308499999999995</v>
      </c>
      <c r="K1435" s="3">
        <v>1185.3855727499999</v>
      </c>
      <c r="L1435" s="3">
        <v>365.45249999999999</v>
      </c>
      <c r="M1435" s="3">
        <v>12.595000000000001</v>
      </c>
      <c r="N1435" s="3">
        <v>933.76488300000005</v>
      </c>
      <c r="O1435" s="3">
        <v>0</v>
      </c>
      <c r="P1435" s="3">
        <v>1150.7178625000001</v>
      </c>
      <c r="Q1435" s="3">
        <v>97.734750000000005</v>
      </c>
      <c r="R1435" s="3">
        <v>136.58275</v>
      </c>
      <c r="S1435" s="3">
        <v>72.102500000000006</v>
      </c>
      <c r="T1435" s="3">
        <v>11.513500000000001</v>
      </c>
      <c r="U1435" s="3">
        <v>41.975499999999997</v>
      </c>
      <c r="V1435" s="3">
        <v>99.632000000000005</v>
      </c>
      <c r="W1435" s="3">
        <v>755.68925000000002</v>
      </c>
      <c r="X1435" s="3">
        <v>0</v>
      </c>
      <c r="Y1435" s="3">
        <v>283.11</v>
      </c>
      <c r="Z1435" s="3">
        <v>699.41724999999997</v>
      </c>
      <c r="AA1435" s="3">
        <v>150.17875000000001</v>
      </c>
      <c r="AB1435" s="3">
        <v>333.37549999999999</v>
      </c>
      <c r="AC1435" s="3">
        <v>121.15644825</v>
      </c>
      <c r="AD1435" s="3">
        <v>994.55773624999995</v>
      </c>
      <c r="AE1435" s="3">
        <v>383.9100985</v>
      </c>
      <c r="AF1435" s="3">
        <v>217.8115</v>
      </c>
      <c r="AG1435" s="3">
        <f t="shared" si="68"/>
        <v>31715.780905250005</v>
      </c>
      <c r="AI1435" s="10"/>
    </row>
    <row r="1436" spans="1:35" x14ac:dyDescent="0.2">
      <c r="A1436" s="12">
        <f t="shared" si="67"/>
        <v>45263</v>
      </c>
      <c r="B1436" s="3">
        <v>11784.364370249999</v>
      </c>
      <c r="C1436" s="3">
        <v>391.99559499999998</v>
      </c>
      <c r="D1436" s="3">
        <v>92.013999999999996</v>
      </c>
      <c r="E1436" s="3">
        <v>3769.5980837500001</v>
      </c>
      <c r="F1436" s="3">
        <v>21.193000000000001</v>
      </c>
      <c r="G1436" s="3">
        <v>1261.35275</v>
      </c>
      <c r="H1436" s="3">
        <v>3346.3058492499999</v>
      </c>
      <c r="I1436" s="3">
        <v>404.74</v>
      </c>
      <c r="J1436" s="3">
        <v>115.33175</v>
      </c>
      <c r="K1436" s="3">
        <v>1057.7147177500001</v>
      </c>
      <c r="L1436" s="3">
        <v>325.47750000000002</v>
      </c>
      <c r="M1436" s="3">
        <v>2.6379999999999999</v>
      </c>
      <c r="N1436" s="3">
        <v>805.45360349999999</v>
      </c>
      <c r="O1436" s="3">
        <v>0</v>
      </c>
      <c r="P1436" s="3">
        <v>1081.9013904999999</v>
      </c>
      <c r="Q1436" s="3">
        <v>89.305750000000003</v>
      </c>
      <c r="R1436" s="3">
        <v>130.28899999999999</v>
      </c>
      <c r="S1436" s="3">
        <v>72.382499999999993</v>
      </c>
      <c r="T1436" s="3">
        <v>9.8462499999999995</v>
      </c>
      <c r="U1436" s="3">
        <v>35.911250000000003</v>
      </c>
      <c r="V1436" s="3">
        <v>99.432000000000002</v>
      </c>
      <c r="W1436" s="3">
        <v>697.89800000000002</v>
      </c>
      <c r="X1436" s="3">
        <v>0</v>
      </c>
      <c r="Y1436" s="3">
        <v>287.70675</v>
      </c>
      <c r="Z1436" s="3">
        <v>617.32150000000001</v>
      </c>
      <c r="AA1436" s="3">
        <v>137.12774999999999</v>
      </c>
      <c r="AB1436" s="3">
        <v>262.27850000000001</v>
      </c>
      <c r="AC1436" s="3">
        <v>88.197346749999994</v>
      </c>
      <c r="AD1436" s="3">
        <v>998.90488049999999</v>
      </c>
      <c r="AE1436" s="3">
        <v>288.47385550000001</v>
      </c>
      <c r="AF1436" s="3">
        <v>203.0335</v>
      </c>
      <c r="AG1436" s="3">
        <f t="shared" si="68"/>
        <v>28478.189442750005</v>
      </c>
      <c r="AI1436" s="10"/>
    </row>
    <row r="1437" spans="1:35" x14ac:dyDescent="0.2">
      <c r="A1437" s="12">
        <f t="shared" si="67"/>
        <v>45264</v>
      </c>
      <c r="B1437" s="3">
        <v>11402.22597025</v>
      </c>
      <c r="C1437" s="3">
        <v>374.35299125</v>
      </c>
      <c r="D1437" s="3">
        <v>386.66874999999999</v>
      </c>
      <c r="E1437" s="3">
        <v>4212.5838077499993</v>
      </c>
      <c r="F1437" s="3">
        <v>23.511749999999999</v>
      </c>
      <c r="G1437" s="3">
        <v>1522.56025</v>
      </c>
      <c r="H1437" s="3">
        <v>3792.5966772500001</v>
      </c>
      <c r="I1437" s="3">
        <v>408.55425000000002</v>
      </c>
      <c r="J1437" s="3">
        <v>260.59974999999997</v>
      </c>
      <c r="K1437" s="3">
        <v>1167.4306582500001</v>
      </c>
      <c r="L1437" s="3">
        <v>391.57749999999999</v>
      </c>
      <c r="M1437" s="3">
        <v>15.72775</v>
      </c>
      <c r="N1437" s="3">
        <v>847.25654850000001</v>
      </c>
      <c r="O1437" s="3">
        <v>0</v>
      </c>
      <c r="P1437" s="3">
        <v>1177.0203804999999</v>
      </c>
      <c r="Q1437" s="3">
        <v>65.430000000000007</v>
      </c>
      <c r="R1437" s="3">
        <v>134.239</v>
      </c>
      <c r="S1437" s="3">
        <v>73.467500000000001</v>
      </c>
      <c r="T1437" s="3">
        <v>12.3695</v>
      </c>
      <c r="U1437" s="3">
        <v>47.1355</v>
      </c>
      <c r="V1437" s="3">
        <v>101.5705</v>
      </c>
      <c r="W1437" s="3">
        <v>646.92674999999997</v>
      </c>
      <c r="X1437" s="3">
        <v>0</v>
      </c>
      <c r="Y1437" s="3">
        <v>240.3535</v>
      </c>
      <c r="Z1437" s="3">
        <v>663.39</v>
      </c>
      <c r="AA1437" s="3">
        <v>110.928</v>
      </c>
      <c r="AB1437" s="3">
        <v>225.82624999999999</v>
      </c>
      <c r="AC1437" s="3">
        <v>77.502932000000001</v>
      </c>
      <c r="AD1437" s="3">
        <v>1016.49676775</v>
      </c>
      <c r="AE1437" s="3">
        <v>615.25537725000004</v>
      </c>
      <c r="AF1437" s="3">
        <v>214.69800000000001</v>
      </c>
      <c r="AG1437" s="3">
        <f t="shared" si="68"/>
        <v>30228.256610749995</v>
      </c>
      <c r="AI1437" s="10">
        <f>+A1437</f>
        <v>45264</v>
      </c>
    </row>
    <row r="1438" spans="1:35" x14ac:dyDescent="0.2">
      <c r="A1438" s="12">
        <f t="shared" si="67"/>
        <v>45265</v>
      </c>
      <c r="B1438" s="3">
        <v>11526.45773075</v>
      </c>
      <c r="C1438" s="3">
        <v>360.66834999999998</v>
      </c>
      <c r="D1438" s="3">
        <v>407.54649999999998</v>
      </c>
      <c r="E1438" s="3">
        <v>4075.6523622499999</v>
      </c>
      <c r="F1438" s="3">
        <v>21.172000000000001</v>
      </c>
      <c r="G1438" s="3">
        <v>1619.6912500000001</v>
      </c>
      <c r="H1438" s="3">
        <v>3950.2590869999999</v>
      </c>
      <c r="I1438" s="3">
        <v>398.90800000000002</v>
      </c>
      <c r="J1438" s="3">
        <v>194.11250000000001</v>
      </c>
      <c r="K1438" s="3">
        <v>1221.65013</v>
      </c>
      <c r="L1438" s="3">
        <v>387.5025</v>
      </c>
      <c r="M1438" s="3">
        <v>19.062999999999999</v>
      </c>
      <c r="N1438" s="3">
        <v>951.33613600000001</v>
      </c>
      <c r="O1438" s="3">
        <v>0</v>
      </c>
      <c r="P1438" s="3">
        <v>1206.8067457499999</v>
      </c>
      <c r="Q1438" s="3">
        <v>92.899000000000001</v>
      </c>
      <c r="R1438" s="3">
        <v>141.785</v>
      </c>
      <c r="S1438" s="3">
        <v>73.617500000000007</v>
      </c>
      <c r="T1438" s="3">
        <v>12.876749999999999</v>
      </c>
      <c r="U1438" s="3">
        <v>45.103749999999998</v>
      </c>
      <c r="V1438" s="3">
        <v>104.261</v>
      </c>
      <c r="W1438" s="3">
        <v>632.59524999999996</v>
      </c>
      <c r="X1438" s="3">
        <v>0</v>
      </c>
      <c r="Y1438" s="3">
        <v>279.31324999999998</v>
      </c>
      <c r="Z1438" s="3">
        <v>687.35749999999996</v>
      </c>
      <c r="AA1438" s="3">
        <v>97.260750000000002</v>
      </c>
      <c r="AB1438" s="3">
        <v>223.87975</v>
      </c>
      <c r="AC1438" s="3">
        <v>72.860833249999999</v>
      </c>
      <c r="AD1438" s="3">
        <v>994.14104324999994</v>
      </c>
      <c r="AE1438" s="3">
        <v>701.39178599999991</v>
      </c>
      <c r="AF1438" s="3">
        <v>216.56399999999999</v>
      </c>
      <c r="AG1438" s="3">
        <f t="shared" si="68"/>
        <v>30716.733454249988</v>
      </c>
      <c r="AI1438" s="10"/>
    </row>
    <row r="1439" spans="1:35" x14ac:dyDescent="0.2">
      <c r="A1439" s="12">
        <f t="shared" si="67"/>
        <v>45266</v>
      </c>
      <c r="B1439" s="3">
        <v>12492.72362925</v>
      </c>
      <c r="C1439" s="3">
        <v>392.05355774999998</v>
      </c>
      <c r="D1439" s="3">
        <v>399.20024999999998</v>
      </c>
      <c r="E1439" s="3">
        <v>4030.0055467500001</v>
      </c>
      <c r="F1439" s="3">
        <v>22.279499999999999</v>
      </c>
      <c r="G1439" s="3">
        <v>1584.9702500000001</v>
      </c>
      <c r="H1439" s="3">
        <v>3958.9632864999999</v>
      </c>
      <c r="I1439" s="3">
        <v>438.12049999999999</v>
      </c>
      <c r="J1439" s="3">
        <v>107.06950000000001</v>
      </c>
      <c r="K1439" s="3">
        <v>1196.9634985</v>
      </c>
      <c r="L1439" s="3">
        <v>378.53500000000003</v>
      </c>
      <c r="M1439" s="3">
        <v>19.573250000000002</v>
      </c>
      <c r="N1439" s="3">
        <v>965.057458</v>
      </c>
      <c r="O1439" s="3">
        <v>0</v>
      </c>
      <c r="P1439" s="3">
        <v>1245.9620997500001</v>
      </c>
      <c r="Q1439" s="3">
        <v>99.387749999999997</v>
      </c>
      <c r="R1439" s="3">
        <v>146.00149999999999</v>
      </c>
      <c r="S1439" s="3">
        <v>72.400000000000006</v>
      </c>
      <c r="T1439" s="3">
        <v>13.253</v>
      </c>
      <c r="U1439" s="3">
        <v>41.688499999999998</v>
      </c>
      <c r="V1439" s="3">
        <v>105.58525</v>
      </c>
      <c r="W1439" s="3">
        <v>721.56700000000001</v>
      </c>
      <c r="X1439" s="3">
        <v>0</v>
      </c>
      <c r="Y1439" s="3">
        <v>310.13074999999998</v>
      </c>
      <c r="Z1439" s="3">
        <v>710.83474999999999</v>
      </c>
      <c r="AA1439" s="3">
        <v>99.159750000000003</v>
      </c>
      <c r="AB1439" s="3">
        <v>233.66650000000001</v>
      </c>
      <c r="AC1439" s="3">
        <v>78.990384250000005</v>
      </c>
      <c r="AD1439" s="3">
        <v>1004.881309</v>
      </c>
      <c r="AE1439" s="3">
        <v>633.69616974999997</v>
      </c>
      <c r="AF1439" s="3">
        <v>213.74</v>
      </c>
      <c r="AG1439" s="3">
        <f t="shared" si="68"/>
        <v>31716.459939500004</v>
      </c>
      <c r="AI1439" s="10"/>
    </row>
    <row r="1440" spans="1:35" x14ac:dyDescent="0.2">
      <c r="A1440" s="12">
        <f t="shared" si="67"/>
        <v>45267</v>
      </c>
      <c r="B1440" s="3">
        <v>13688.054760500001</v>
      </c>
      <c r="C1440" s="3">
        <v>415.83814775000002</v>
      </c>
      <c r="D1440" s="3">
        <v>406.67149999999998</v>
      </c>
      <c r="E1440" s="3">
        <v>4029.6863177499999</v>
      </c>
      <c r="F1440" s="3">
        <v>23.201000000000001</v>
      </c>
      <c r="G1440" s="3">
        <v>1502.2035000000001</v>
      </c>
      <c r="H1440" s="3">
        <v>3894.5768292500002</v>
      </c>
      <c r="I1440" s="3">
        <v>463.10225000000003</v>
      </c>
      <c r="J1440" s="3">
        <v>40.682250000000003</v>
      </c>
      <c r="K1440" s="3">
        <v>1173.3649877500002</v>
      </c>
      <c r="L1440" s="3">
        <v>367.8725</v>
      </c>
      <c r="M1440" s="3">
        <v>19.733000000000001</v>
      </c>
      <c r="N1440" s="3">
        <v>964.52653275</v>
      </c>
      <c r="O1440" s="3">
        <v>0</v>
      </c>
      <c r="P1440" s="3">
        <v>1231.089383</v>
      </c>
      <c r="Q1440" s="3">
        <v>98.194749999999999</v>
      </c>
      <c r="R1440" s="3">
        <v>145.64525</v>
      </c>
      <c r="S1440" s="3">
        <v>73.234999999999999</v>
      </c>
      <c r="T1440" s="3">
        <v>13.97425</v>
      </c>
      <c r="U1440" s="3">
        <v>37.66825</v>
      </c>
      <c r="V1440" s="3">
        <v>110.06874999999999</v>
      </c>
      <c r="W1440" s="3">
        <v>772.18949999999995</v>
      </c>
      <c r="X1440" s="3">
        <v>0</v>
      </c>
      <c r="Y1440" s="3">
        <v>294.85750000000002</v>
      </c>
      <c r="Z1440" s="3">
        <v>692.96500000000003</v>
      </c>
      <c r="AA1440" s="3">
        <v>102.94</v>
      </c>
      <c r="AB1440" s="3">
        <v>246.31025</v>
      </c>
      <c r="AC1440" s="3">
        <v>85.188232749999997</v>
      </c>
      <c r="AD1440" s="3">
        <v>1002.6723632500001</v>
      </c>
      <c r="AE1440" s="3">
        <v>619.21351924999999</v>
      </c>
      <c r="AF1440" s="3">
        <v>212.52674999999999</v>
      </c>
      <c r="AG1440" s="3">
        <f t="shared" si="68"/>
        <v>32728.252323999994</v>
      </c>
      <c r="AI1440" s="10"/>
    </row>
    <row r="1441" spans="1:35" x14ac:dyDescent="0.2">
      <c r="A1441" s="12">
        <f t="shared" si="67"/>
        <v>45268</v>
      </c>
      <c r="B1441" s="3">
        <v>13523.557033749999</v>
      </c>
      <c r="C1441" s="3">
        <v>384.42668900000001</v>
      </c>
      <c r="D1441" s="3">
        <v>403.45</v>
      </c>
      <c r="E1441" s="3">
        <v>4142.2505282499997</v>
      </c>
      <c r="F1441" s="3">
        <v>22.290749999999999</v>
      </c>
      <c r="G1441" s="3">
        <v>1511.88625</v>
      </c>
      <c r="H1441" s="3">
        <v>3899.7875842499998</v>
      </c>
      <c r="I1441" s="3">
        <v>429.17750000000001</v>
      </c>
      <c r="J1441" s="3">
        <v>112.51649999999999</v>
      </c>
      <c r="K1441" s="3">
        <v>1220.8536382500001</v>
      </c>
      <c r="L1441" s="3">
        <v>384.0675</v>
      </c>
      <c r="M1441" s="3">
        <v>20.056750000000001</v>
      </c>
      <c r="N1441" s="3">
        <v>954.23108649999995</v>
      </c>
      <c r="O1441" s="3">
        <v>0</v>
      </c>
      <c r="P1441" s="3">
        <v>1280.2435295</v>
      </c>
      <c r="Q1441" s="3">
        <v>97.65925</v>
      </c>
      <c r="R1441" s="3">
        <v>140.69149999999999</v>
      </c>
      <c r="S1441" s="3">
        <v>72.2</v>
      </c>
      <c r="T1441" s="3">
        <v>13.407999999999999</v>
      </c>
      <c r="U1441" s="3">
        <v>38.1175</v>
      </c>
      <c r="V1441" s="3">
        <v>97.294250000000005</v>
      </c>
      <c r="W1441" s="3">
        <v>660.31200000000001</v>
      </c>
      <c r="X1441" s="3">
        <v>0</v>
      </c>
      <c r="Y1441" s="3">
        <v>295.95625000000001</v>
      </c>
      <c r="Z1441" s="3">
        <v>681.24874999999997</v>
      </c>
      <c r="AA1441" s="3">
        <v>109.38775</v>
      </c>
      <c r="AB1441" s="3">
        <v>272.41525000000001</v>
      </c>
      <c r="AC1441" s="3">
        <v>96.136029750000006</v>
      </c>
      <c r="AD1441" s="3">
        <v>1056.3865754999999</v>
      </c>
      <c r="AE1441" s="3">
        <v>563.53132700000003</v>
      </c>
      <c r="AF1441" s="3">
        <v>225.16675000000001</v>
      </c>
      <c r="AG1441" s="3">
        <f t="shared" si="68"/>
        <v>32708.706521750006</v>
      </c>
      <c r="AI1441" s="10"/>
    </row>
    <row r="1442" spans="1:35" x14ac:dyDescent="0.2">
      <c r="A1442" s="12">
        <f t="shared" si="67"/>
        <v>45269</v>
      </c>
      <c r="B1442" s="3">
        <v>12484.622271749999</v>
      </c>
      <c r="C1442" s="3">
        <v>388.23992499999997</v>
      </c>
      <c r="D1442" s="3">
        <v>358.22775000000001</v>
      </c>
      <c r="E1442" s="3">
        <v>4011.1008432499998</v>
      </c>
      <c r="F1442" s="3">
        <v>21.469000000000001</v>
      </c>
      <c r="G1442" s="3">
        <v>1406.5830000000001</v>
      </c>
      <c r="H1442" s="3">
        <v>3889.4161715</v>
      </c>
      <c r="I1442" s="3">
        <v>420.06074999999998</v>
      </c>
      <c r="J1442" s="3">
        <v>260.45249999999999</v>
      </c>
      <c r="K1442" s="3">
        <v>1183.8091865000001</v>
      </c>
      <c r="L1442" s="3">
        <v>366.39249999999998</v>
      </c>
      <c r="M1442" s="3">
        <v>12.339499999999999</v>
      </c>
      <c r="N1442" s="3">
        <v>946.44488174999992</v>
      </c>
      <c r="O1442" s="3">
        <v>0</v>
      </c>
      <c r="P1442" s="3">
        <v>1247.84770725</v>
      </c>
      <c r="Q1442" s="3">
        <v>98.160749999999993</v>
      </c>
      <c r="R1442" s="3">
        <v>134.83574999999999</v>
      </c>
      <c r="S1442" s="3">
        <v>71.025000000000006</v>
      </c>
      <c r="T1442" s="3">
        <v>9.2772500000000004</v>
      </c>
      <c r="U1442" s="3">
        <v>36.631</v>
      </c>
      <c r="V1442" s="3">
        <v>101.87075</v>
      </c>
      <c r="W1442" s="3">
        <v>650.88975000000005</v>
      </c>
      <c r="X1442" s="3">
        <v>0</v>
      </c>
      <c r="Y1442" s="3">
        <v>295.90375</v>
      </c>
      <c r="Z1442" s="3">
        <v>690.43050000000005</v>
      </c>
      <c r="AA1442" s="3">
        <v>123.3695</v>
      </c>
      <c r="AB1442" s="3">
        <v>287.80725000000001</v>
      </c>
      <c r="AC1442" s="3">
        <v>105.84014125</v>
      </c>
      <c r="AD1442" s="3">
        <v>991.75180649999993</v>
      </c>
      <c r="AE1442" s="3">
        <v>268.42105550000002</v>
      </c>
      <c r="AF1442" s="3">
        <v>209.79775000000001</v>
      </c>
      <c r="AG1442" s="3">
        <f t="shared" si="68"/>
        <v>31073.017990249995</v>
      </c>
      <c r="AI1442" s="10"/>
    </row>
    <row r="1443" spans="1:35" x14ac:dyDescent="0.2">
      <c r="A1443" s="12">
        <f t="shared" si="67"/>
        <v>45270</v>
      </c>
      <c r="B1443" s="3">
        <v>12173.31004325</v>
      </c>
      <c r="C1443" s="3">
        <v>391.31555099999997</v>
      </c>
      <c r="D1443" s="3">
        <v>95.21275</v>
      </c>
      <c r="E1443" s="3">
        <v>3785.7960359999997</v>
      </c>
      <c r="F1443" s="3">
        <v>22.637250000000002</v>
      </c>
      <c r="G1443" s="3">
        <v>1186.7594999999999</v>
      </c>
      <c r="H1443" s="3">
        <v>3501.7985832500003</v>
      </c>
      <c r="I1443" s="3">
        <v>421.05874999999997</v>
      </c>
      <c r="J1443" s="3">
        <v>111.03325</v>
      </c>
      <c r="K1443" s="3">
        <v>1070.4818862499999</v>
      </c>
      <c r="L1443" s="3">
        <v>303.08999999999997</v>
      </c>
      <c r="M1443" s="3">
        <v>3.0215000000000001</v>
      </c>
      <c r="N1443" s="3">
        <v>888.05615350000005</v>
      </c>
      <c r="O1443" s="3">
        <v>0</v>
      </c>
      <c r="P1443" s="3">
        <v>1190.36886</v>
      </c>
      <c r="Q1443" s="3">
        <v>85.91225</v>
      </c>
      <c r="R1443" s="3">
        <v>127.90425</v>
      </c>
      <c r="S1443" s="3">
        <v>65.5</v>
      </c>
      <c r="T1443" s="3">
        <v>8.60975</v>
      </c>
      <c r="U1443" s="3">
        <v>35.766249999999999</v>
      </c>
      <c r="V1443" s="3">
        <v>101.736</v>
      </c>
      <c r="W1443" s="3">
        <v>741.30224999999996</v>
      </c>
      <c r="X1443" s="3">
        <v>0</v>
      </c>
      <c r="Y1443" s="3">
        <v>296.863</v>
      </c>
      <c r="Z1443" s="3">
        <v>608.17025000000001</v>
      </c>
      <c r="AA1443" s="3">
        <v>100.49975000000001</v>
      </c>
      <c r="AB1443" s="3">
        <v>231.7115</v>
      </c>
      <c r="AC1443" s="3">
        <v>83.474014750000009</v>
      </c>
      <c r="AD1443" s="3">
        <v>1076.0358267500001</v>
      </c>
      <c r="AE1443" s="3">
        <v>216.83846124999999</v>
      </c>
      <c r="AF1443" s="3">
        <v>201.61150000000001</v>
      </c>
      <c r="AG1443" s="3">
        <f t="shared" si="68"/>
        <v>29125.875166000005</v>
      </c>
      <c r="AI1443" s="10"/>
    </row>
    <row r="1444" spans="1:35" x14ac:dyDescent="0.2">
      <c r="A1444" s="12">
        <f t="shared" si="67"/>
        <v>45271</v>
      </c>
      <c r="B1444" s="3">
        <v>13906.09120175</v>
      </c>
      <c r="C1444" s="3">
        <v>428.87402550000002</v>
      </c>
      <c r="D1444" s="3">
        <v>393.68525</v>
      </c>
      <c r="E1444" s="3">
        <v>4216.2885180000003</v>
      </c>
      <c r="F1444" s="3">
        <v>23.491</v>
      </c>
      <c r="G1444" s="3">
        <v>1496.0142499999999</v>
      </c>
      <c r="H1444" s="3">
        <v>3888.8106075000001</v>
      </c>
      <c r="I1444" s="3">
        <v>420.70474999999999</v>
      </c>
      <c r="J1444" s="3">
        <v>98.8245</v>
      </c>
      <c r="K1444" s="3">
        <v>1243.0599320000001</v>
      </c>
      <c r="L1444" s="3">
        <v>362.1825</v>
      </c>
      <c r="M1444" s="3">
        <v>16.195</v>
      </c>
      <c r="N1444" s="3">
        <v>855.05908524999995</v>
      </c>
      <c r="O1444" s="3">
        <v>0</v>
      </c>
      <c r="P1444" s="3">
        <v>1241.08592325</v>
      </c>
      <c r="Q1444" s="3">
        <v>94.354500000000002</v>
      </c>
      <c r="R1444" s="3">
        <v>138.22575000000001</v>
      </c>
      <c r="S1444" s="3">
        <v>68.064999999999998</v>
      </c>
      <c r="T1444" s="3">
        <v>12.08</v>
      </c>
      <c r="U1444" s="3">
        <v>41.715499999999999</v>
      </c>
      <c r="V1444" s="3">
        <v>104.43275</v>
      </c>
      <c r="W1444" s="3">
        <v>754.22125000000005</v>
      </c>
      <c r="X1444" s="3">
        <v>0</v>
      </c>
      <c r="Y1444" s="3">
        <v>291.74525</v>
      </c>
      <c r="Z1444" s="3">
        <v>678.99749999999995</v>
      </c>
      <c r="AA1444" s="3">
        <v>115.69525</v>
      </c>
      <c r="AB1444" s="3">
        <v>270.11649999999997</v>
      </c>
      <c r="AC1444" s="3">
        <v>95.445589749999996</v>
      </c>
      <c r="AD1444" s="3">
        <v>1078.2177045000001</v>
      </c>
      <c r="AE1444" s="3">
        <v>351.66003975000001</v>
      </c>
      <c r="AF1444" s="3">
        <v>214.94800000000001</v>
      </c>
      <c r="AG1444" s="3">
        <f t="shared" si="68"/>
        <v>32900.287127249998</v>
      </c>
      <c r="AI1444" s="10">
        <f>+A1444</f>
        <v>45271</v>
      </c>
    </row>
    <row r="1445" spans="1:35" x14ac:dyDescent="0.2">
      <c r="A1445" s="12">
        <f t="shared" si="67"/>
        <v>45272</v>
      </c>
      <c r="B1445" s="3">
        <v>14819.341693</v>
      </c>
      <c r="C1445" s="3">
        <v>449.686036</v>
      </c>
      <c r="D1445" s="3">
        <v>385.31824999999998</v>
      </c>
      <c r="E1445" s="3">
        <v>4330.3148392499997</v>
      </c>
      <c r="F1445" s="3">
        <v>22.3155</v>
      </c>
      <c r="G1445" s="3">
        <v>1520.1357499999999</v>
      </c>
      <c r="H1445" s="3">
        <v>4101.9901522499995</v>
      </c>
      <c r="I1445" s="3">
        <v>462.56700000000001</v>
      </c>
      <c r="J1445" s="3">
        <v>97.455500000000001</v>
      </c>
      <c r="K1445" s="3">
        <v>1275.37450175</v>
      </c>
      <c r="L1445" s="3">
        <v>364.01499999999999</v>
      </c>
      <c r="M1445" s="3">
        <v>19.306249999999999</v>
      </c>
      <c r="N1445" s="3">
        <v>878.54966874999991</v>
      </c>
      <c r="O1445" s="3">
        <v>0</v>
      </c>
      <c r="P1445" s="3">
        <v>1188.36359225</v>
      </c>
      <c r="Q1445" s="3">
        <v>100.907</v>
      </c>
      <c r="R1445" s="3">
        <v>134.91</v>
      </c>
      <c r="S1445" s="3">
        <v>59.31</v>
      </c>
      <c r="T1445" s="3">
        <v>10.792249999999999</v>
      </c>
      <c r="U1445" s="3">
        <v>40.076250000000002</v>
      </c>
      <c r="V1445" s="3">
        <v>78.488749999999996</v>
      </c>
      <c r="W1445" s="3">
        <v>743.58725000000004</v>
      </c>
      <c r="X1445" s="3">
        <v>0</v>
      </c>
      <c r="Y1445" s="3">
        <v>276.56299999999999</v>
      </c>
      <c r="Z1445" s="3">
        <v>721.67899999999997</v>
      </c>
      <c r="AA1445" s="3">
        <v>138.7115</v>
      </c>
      <c r="AB1445" s="3">
        <v>309.49725000000001</v>
      </c>
      <c r="AC1445" s="3">
        <v>122.78817425</v>
      </c>
      <c r="AD1445" s="3">
        <v>1078.6774997499999</v>
      </c>
      <c r="AE1445" s="3">
        <v>750.07379174999994</v>
      </c>
      <c r="AF1445" s="3">
        <v>217.48474999999999</v>
      </c>
      <c r="AG1445" s="3">
        <f t="shared" si="68"/>
        <v>34698.280199000001</v>
      </c>
      <c r="AI1445" s="10"/>
    </row>
    <row r="1446" spans="1:35" x14ac:dyDescent="0.2">
      <c r="A1446" s="12">
        <f t="shared" si="67"/>
        <v>45273</v>
      </c>
      <c r="B1446" s="3">
        <v>14866.863841</v>
      </c>
      <c r="C1446" s="3">
        <v>468.00186875000003</v>
      </c>
      <c r="D1446" s="3">
        <v>394.79075</v>
      </c>
      <c r="E1446" s="3">
        <v>4322.3313707500001</v>
      </c>
      <c r="F1446" s="3">
        <v>23.369250000000001</v>
      </c>
      <c r="G1446" s="3">
        <v>1535.3705</v>
      </c>
      <c r="H1446" s="3">
        <v>4134.8184900000006</v>
      </c>
      <c r="I1446" s="3">
        <v>486.44625000000002</v>
      </c>
      <c r="J1446" s="3">
        <v>94.098749999999995</v>
      </c>
      <c r="K1446" s="3">
        <v>1306.7776004999998</v>
      </c>
      <c r="L1446" s="3">
        <v>371.82749999999999</v>
      </c>
      <c r="M1446" s="3">
        <v>19.196249999999999</v>
      </c>
      <c r="N1446" s="3">
        <v>969.73989474999996</v>
      </c>
      <c r="O1446" s="3">
        <v>0</v>
      </c>
      <c r="P1446" s="3">
        <v>1123.9269595000001</v>
      </c>
      <c r="Q1446" s="3">
        <v>98.889499999999998</v>
      </c>
      <c r="R1446" s="3">
        <v>146.40225000000001</v>
      </c>
      <c r="S1446" s="3">
        <v>69.007499999999993</v>
      </c>
      <c r="T1446" s="3">
        <v>9.9362499999999994</v>
      </c>
      <c r="U1446" s="3">
        <v>45.534999999999997</v>
      </c>
      <c r="V1446" s="3">
        <v>106.17025</v>
      </c>
      <c r="W1446" s="3">
        <v>770.63774999999998</v>
      </c>
      <c r="X1446" s="3">
        <v>0</v>
      </c>
      <c r="Y1446" s="3">
        <v>309.96924999999999</v>
      </c>
      <c r="Z1446" s="3">
        <v>744.78449999999998</v>
      </c>
      <c r="AA1446" s="3">
        <v>152.83924999999999</v>
      </c>
      <c r="AB1446" s="3">
        <v>357.71350000000001</v>
      </c>
      <c r="AC1446" s="3">
        <v>132.84730124999999</v>
      </c>
      <c r="AD1446" s="3">
        <v>1090.5715230000001</v>
      </c>
      <c r="AE1446" s="3">
        <v>717.63052949999997</v>
      </c>
      <c r="AF1446" s="3">
        <v>219.27074999999999</v>
      </c>
      <c r="AG1446" s="3">
        <f t="shared" si="68"/>
        <v>35089.764379000015</v>
      </c>
      <c r="AI1446" s="10"/>
    </row>
    <row r="1447" spans="1:35" x14ac:dyDescent="0.2">
      <c r="A1447" s="12">
        <f t="shared" si="67"/>
        <v>45274</v>
      </c>
      <c r="B1447" s="3">
        <v>14622.405217</v>
      </c>
      <c r="C1447" s="3">
        <v>468.28469050000001</v>
      </c>
      <c r="D1447" s="3">
        <v>390.70350000000002</v>
      </c>
      <c r="E1447" s="3">
        <v>4419.9479977500005</v>
      </c>
      <c r="F1447" s="3">
        <v>23.33925</v>
      </c>
      <c r="G1447" s="3">
        <v>1509.144</v>
      </c>
      <c r="H1447" s="3">
        <v>4120.6324569999997</v>
      </c>
      <c r="I1447" s="3">
        <v>494.57875000000001</v>
      </c>
      <c r="J1447" s="3">
        <v>93.933250000000001</v>
      </c>
      <c r="K1447" s="3">
        <v>1290.6697525</v>
      </c>
      <c r="L1447" s="3">
        <v>394.78</v>
      </c>
      <c r="M1447" s="3">
        <v>20.745750000000001</v>
      </c>
      <c r="N1447" s="3">
        <v>961.10299124999995</v>
      </c>
      <c r="O1447" s="3">
        <v>0</v>
      </c>
      <c r="P1447" s="3">
        <v>1062.3617387500001</v>
      </c>
      <c r="Q1447" s="3">
        <v>95.546000000000006</v>
      </c>
      <c r="R1447" s="3">
        <v>135.85325</v>
      </c>
      <c r="S1447" s="3">
        <v>67.052499999999995</v>
      </c>
      <c r="T1447" s="3">
        <v>12.9435</v>
      </c>
      <c r="U1447" s="3">
        <v>46.497</v>
      </c>
      <c r="V1447" s="3">
        <v>100.9145</v>
      </c>
      <c r="W1447" s="3">
        <v>796.31574999999998</v>
      </c>
      <c r="X1447" s="3">
        <v>0</v>
      </c>
      <c r="Y1447" s="3">
        <v>293.48575</v>
      </c>
      <c r="Z1447" s="3">
        <v>713.90750000000003</v>
      </c>
      <c r="AA1447" s="3">
        <v>151.52924999999999</v>
      </c>
      <c r="AB1447" s="3">
        <v>335.79950000000002</v>
      </c>
      <c r="AC1447" s="3">
        <v>119.09194574999999</v>
      </c>
      <c r="AD1447" s="3">
        <v>1065.5036642499999</v>
      </c>
      <c r="AE1447" s="3">
        <v>746.55527825000001</v>
      </c>
      <c r="AF1447" s="3">
        <v>220.55074999999999</v>
      </c>
      <c r="AG1447" s="3">
        <f t="shared" si="68"/>
        <v>34774.175483000006</v>
      </c>
      <c r="AI1447" s="10"/>
    </row>
    <row r="1448" spans="1:35" x14ac:dyDescent="0.2">
      <c r="A1448" s="12">
        <f t="shared" si="67"/>
        <v>45275</v>
      </c>
      <c r="B1448" s="3">
        <v>14231.50948875</v>
      </c>
      <c r="C1448" s="3">
        <v>448.40862575</v>
      </c>
      <c r="D1448" s="3">
        <v>401.26049999999998</v>
      </c>
      <c r="E1448" s="3">
        <v>4477.0842272500004</v>
      </c>
      <c r="F1448" s="3">
        <v>21.099499999999999</v>
      </c>
      <c r="G1448" s="3">
        <v>1433.992</v>
      </c>
      <c r="H1448" s="3">
        <v>4107.3891302499997</v>
      </c>
      <c r="I1448" s="3">
        <v>451.80624999999998</v>
      </c>
      <c r="J1448" s="3">
        <v>43.196750000000002</v>
      </c>
      <c r="K1448" s="3">
        <v>1279.57045625</v>
      </c>
      <c r="L1448" s="3">
        <v>374.4325</v>
      </c>
      <c r="M1448" s="3">
        <v>53.035499999999999</v>
      </c>
      <c r="N1448" s="3">
        <v>873.27284999999995</v>
      </c>
      <c r="O1448" s="3">
        <v>0</v>
      </c>
      <c r="P1448" s="3">
        <v>1125.6962127499999</v>
      </c>
      <c r="Q1448" s="3">
        <v>95.194000000000003</v>
      </c>
      <c r="R1448" s="3">
        <v>135.696</v>
      </c>
      <c r="S1448" s="3">
        <v>66.0625</v>
      </c>
      <c r="T1448" s="3">
        <v>11.1295</v>
      </c>
      <c r="U1448" s="3">
        <v>44.274000000000001</v>
      </c>
      <c r="V1448" s="3">
        <v>99.89725</v>
      </c>
      <c r="W1448" s="3">
        <v>775.99850000000004</v>
      </c>
      <c r="X1448" s="3">
        <v>0</v>
      </c>
      <c r="Y1448" s="3">
        <v>297.4545</v>
      </c>
      <c r="Z1448" s="3">
        <v>717.91125</v>
      </c>
      <c r="AA1448" s="3">
        <v>146.97800000000001</v>
      </c>
      <c r="AB1448" s="3">
        <v>324.72000000000003</v>
      </c>
      <c r="AC1448" s="3">
        <v>120.66953024999999</v>
      </c>
      <c r="AD1448" s="3">
        <v>1025.014232</v>
      </c>
      <c r="AE1448" s="3">
        <v>682.08611074999999</v>
      </c>
      <c r="AF1448" s="3">
        <v>226.4085</v>
      </c>
      <c r="AG1448" s="3">
        <f t="shared" si="68"/>
        <v>34091.247864000012</v>
      </c>
      <c r="AI1448" s="10"/>
    </row>
    <row r="1449" spans="1:35" x14ac:dyDescent="0.2">
      <c r="A1449" s="12">
        <f t="shared" si="67"/>
        <v>45276</v>
      </c>
      <c r="B1449" s="3">
        <v>13309.307258500001</v>
      </c>
      <c r="C1449" s="3">
        <v>420.83891775000001</v>
      </c>
      <c r="D1449" s="3">
        <v>384.24250000000001</v>
      </c>
      <c r="E1449" s="3">
        <v>4145.4140862499999</v>
      </c>
      <c r="F1449" s="3">
        <v>23.31175</v>
      </c>
      <c r="G1449" s="3">
        <v>1289.1347499999999</v>
      </c>
      <c r="H1449" s="3">
        <v>3916.4827257500001</v>
      </c>
      <c r="I1449" s="3">
        <v>433.02775000000003</v>
      </c>
      <c r="J1449" s="3">
        <v>63.304749999999999</v>
      </c>
      <c r="K1449" s="3">
        <v>1208.07041675</v>
      </c>
      <c r="L1449" s="3">
        <v>322.255</v>
      </c>
      <c r="M1449" s="3">
        <v>75.909499999999994</v>
      </c>
      <c r="N1449" s="3">
        <v>865.08130125000002</v>
      </c>
      <c r="O1449" s="3">
        <v>0</v>
      </c>
      <c r="P1449" s="3">
        <v>1198.8273052499999</v>
      </c>
      <c r="Q1449" s="3">
        <v>57.428750000000001</v>
      </c>
      <c r="R1449" s="3">
        <v>142.30799999999999</v>
      </c>
      <c r="S1449" s="3">
        <v>68.284999999999997</v>
      </c>
      <c r="T1449" s="3">
        <v>9.7434999999999992</v>
      </c>
      <c r="U1449" s="3">
        <v>46.470999999999997</v>
      </c>
      <c r="V1449" s="3">
        <v>103.675</v>
      </c>
      <c r="W1449" s="3">
        <v>736.43674999999996</v>
      </c>
      <c r="X1449" s="3">
        <v>0</v>
      </c>
      <c r="Y1449" s="3">
        <v>299.15699999999998</v>
      </c>
      <c r="Z1449" s="3">
        <v>707.02049999999997</v>
      </c>
      <c r="AA1449" s="3">
        <v>146.42349999999999</v>
      </c>
      <c r="AB1449" s="3">
        <v>332.75700000000001</v>
      </c>
      <c r="AC1449" s="3">
        <v>131.33503099999999</v>
      </c>
      <c r="AD1449" s="3">
        <v>1026.972685</v>
      </c>
      <c r="AE1449" s="3">
        <v>344.35054724999998</v>
      </c>
      <c r="AF1449" s="3">
        <v>220.95325</v>
      </c>
      <c r="AG1449" s="3">
        <f t="shared" si="68"/>
        <v>32028.525524750006</v>
      </c>
      <c r="AI1449" s="10"/>
    </row>
    <row r="1450" spans="1:35" x14ac:dyDescent="0.2">
      <c r="A1450" s="12">
        <f t="shared" si="67"/>
        <v>45277</v>
      </c>
      <c r="B1450" s="3">
        <v>11990.418196499999</v>
      </c>
      <c r="C1450" s="3">
        <v>413.72654599999998</v>
      </c>
      <c r="D1450" s="3">
        <v>99.614999999999995</v>
      </c>
      <c r="E1450" s="3">
        <v>3877.4401172500002</v>
      </c>
      <c r="F1450" s="3">
        <v>22.191749999999999</v>
      </c>
      <c r="G1450" s="3">
        <v>1057.9459999999999</v>
      </c>
      <c r="H1450" s="3">
        <v>3506.9771094999996</v>
      </c>
      <c r="I1450" s="3">
        <v>433.10674999999998</v>
      </c>
      <c r="J1450" s="3">
        <v>50.027250000000002</v>
      </c>
      <c r="K1450" s="3">
        <v>1076.1009067500001</v>
      </c>
      <c r="L1450" s="3">
        <v>217.1525</v>
      </c>
      <c r="M1450" s="3">
        <v>63.105499999999999</v>
      </c>
      <c r="N1450" s="3">
        <v>894.51249325000003</v>
      </c>
      <c r="O1450" s="3">
        <v>0</v>
      </c>
      <c r="P1450" s="3">
        <v>1147.9000309999999</v>
      </c>
      <c r="Q1450" s="3">
        <v>65.685749999999999</v>
      </c>
      <c r="R1450" s="3">
        <v>129.46074999999999</v>
      </c>
      <c r="S1450" s="3">
        <v>65.882499999999993</v>
      </c>
      <c r="T1450" s="3">
        <v>6.2074999999999996</v>
      </c>
      <c r="U1450" s="3">
        <v>42.972250000000003</v>
      </c>
      <c r="V1450" s="3">
        <v>98.377499999999998</v>
      </c>
      <c r="W1450" s="3">
        <v>718.32474999999999</v>
      </c>
      <c r="X1450" s="3">
        <v>0</v>
      </c>
      <c r="Y1450" s="3">
        <v>299.84199999999998</v>
      </c>
      <c r="Z1450" s="3">
        <v>652.33849999999995</v>
      </c>
      <c r="AA1450" s="3">
        <v>152.01</v>
      </c>
      <c r="AB1450" s="3">
        <v>329.90699999999998</v>
      </c>
      <c r="AC1450" s="3">
        <v>131.84487575</v>
      </c>
      <c r="AD1450" s="3">
        <v>1032.1167950000001</v>
      </c>
      <c r="AE1450" s="3">
        <v>366.02038949999996</v>
      </c>
      <c r="AF1450" s="3">
        <v>192.11949999999999</v>
      </c>
      <c r="AG1450" s="3">
        <f t="shared" si="68"/>
        <v>29133.330210500004</v>
      </c>
      <c r="AI1450" s="10"/>
    </row>
    <row r="1451" spans="1:35" x14ac:dyDescent="0.2">
      <c r="A1451" s="12">
        <f t="shared" si="67"/>
        <v>45278</v>
      </c>
      <c r="B1451" s="3">
        <v>14268.837064249999</v>
      </c>
      <c r="C1451" s="3">
        <v>455.88700825000001</v>
      </c>
      <c r="D1451" s="3">
        <v>404.88574999999997</v>
      </c>
      <c r="E1451" s="3">
        <v>4300.6994270000005</v>
      </c>
      <c r="F1451" s="3">
        <v>24.385750000000002</v>
      </c>
      <c r="G1451" s="3">
        <v>1356.15525</v>
      </c>
      <c r="H1451" s="3">
        <v>4018.2282082500001</v>
      </c>
      <c r="I1451" s="3">
        <v>458.92399999999998</v>
      </c>
      <c r="J1451" s="3">
        <v>20.7</v>
      </c>
      <c r="K1451" s="3">
        <v>1193.0381957499999</v>
      </c>
      <c r="L1451" s="3">
        <v>294.6225</v>
      </c>
      <c r="M1451" s="3">
        <v>80.340999999999994</v>
      </c>
      <c r="N1451" s="3">
        <v>819.31402850000006</v>
      </c>
      <c r="O1451" s="3">
        <v>0</v>
      </c>
      <c r="P1451" s="3">
        <v>1218.7951475</v>
      </c>
      <c r="Q1451" s="3">
        <v>92.017250000000004</v>
      </c>
      <c r="R1451" s="3">
        <v>143.09049999999999</v>
      </c>
      <c r="S1451" s="3">
        <v>65.427499999999995</v>
      </c>
      <c r="T1451" s="3">
        <v>13.496499999999999</v>
      </c>
      <c r="U1451" s="3">
        <v>48.215249999999997</v>
      </c>
      <c r="V1451" s="3">
        <v>97.703500000000005</v>
      </c>
      <c r="W1451" s="3">
        <v>815.11324999999999</v>
      </c>
      <c r="X1451" s="3">
        <v>0</v>
      </c>
      <c r="Y1451" s="3">
        <v>311.98874999999998</v>
      </c>
      <c r="Z1451" s="3">
        <v>720.6</v>
      </c>
      <c r="AA1451" s="3">
        <v>145.477</v>
      </c>
      <c r="AB1451" s="3">
        <v>343.88825000000003</v>
      </c>
      <c r="AC1451" s="3">
        <v>133.1680235</v>
      </c>
      <c r="AD1451" s="3">
        <v>1000.79644625</v>
      </c>
      <c r="AE1451" s="3">
        <v>677.21035499999994</v>
      </c>
      <c r="AF1451" s="3">
        <v>213.03800000000001</v>
      </c>
      <c r="AG1451" s="3">
        <f t="shared" si="68"/>
        <v>33736.04390425</v>
      </c>
      <c r="AI1451" s="10">
        <f>+A1451</f>
        <v>45278</v>
      </c>
    </row>
    <row r="1452" spans="1:35" x14ac:dyDescent="0.2">
      <c r="A1452" s="12">
        <f t="shared" si="67"/>
        <v>45279</v>
      </c>
      <c r="B1452" s="3">
        <v>11975.927793500001</v>
      </c>
      <c r="C1452" s="3">
        <v>417.51905149999999</v>
      </c>
      <c r="D1452" s="3">
        <v>401.25375000000003</v>
      </c>
      <c r="E1452" s="3">
        <v>4359.8198050000001</v>
      </c>
      <c r="F1452" s="3">
        <v>23.789249999999999</v>
      </c>
      <c r="G1452" s="3">
        <v>1375.5072500000001</v>
      </c>
      <c r="H1452" s="3">
        <v>4019.6978787500002</v>
      </c>
      <c r="I1452" s="3">
        <v>443.06225000000001</v>
      </c>
      <c r="J1452" s="3">
        <v>66.865750000000006</v>
      </c>
      <c r="K1452" s="3">
        <v>1272.1520567499999</v>
      </c>
      <c r="L1452" s="3">
        <v>340.65991499999996</v>
      </c>
      <c r="M1452" s="3">
        <v>82.746499999999997</v>
      </c>
      <c r="N1452" s="3">
        <v>834.50858900000003</v>
      </c>
      <c r="O1452" s="3">
        <v>0</v>
      </c>
      <c r="P1452" s="3">
        <v>1265.702252</v>
      </c>
      <c r="Q1452" s="3">
        <v>96.563500000000005</v>
      </c>
      <c r="R1452" s="3">
        <v>142.65125</v>
      </c>
      <c r="S1452" s="3">
        <v>61.827500000000001</v>
      </c>
      <c r="T1452" s="3">
        <v>11.764749999999999</v>
      </c>
      <c r="U1452" s="3">
        <v>50.39725</v>
      </c>
      <c r="V1452" s="3">
        <v>100.77325</v>
      </c>
      <c r="W1452" s="3">
        <v>847.37350000000004</v>
      </c>
      <c r="X1452" s="3">
        <v>0</v>
      </c>
      <c r="Y1452" s="3">
        <v>316.63925</v>
      </c>
      <c r="Z1452" s="3">
        <v>686.41174999999998</v>
      </c>
      <c r="AA1452" s="3">
        <v>109.68975</v>
      </c>
      <c r="AB1452" s="3">
        <v>250.55449999999999</v>
      </c>
      <c r="AC1452" s="3">
        <v>91.822016250000004</v>
      </c>
      <c r="AD1452" s="3">
        <v>827.71130200000005</v>
      </c>
      <c r="AE1452" s="3">
        <v>670.44532425</v>
      </c>
      <c r="AF1452" s="3">
        <v>217.56725</v>
      </c>
      <c r="AG1452" s="3">
        <f t="shared" si="68"/>
        <v>31361.404234000001</v>
      </c>
      <c r="AI1452" s="10"/>
    </row>
    <row r="1453" spans="1:35" x14ac:dyDescent="0.2">
      <c r="A1453" s="12">
        <f t="shared" si="67"/>
        <v>45280</v>
      </c>
      <c r="B1453" s="3">
        <v>12840.614190999999</v>
      </c>
      <c r="C1453" s="3">
        <v>421.90025550000001</v>
      </c>
      <c r="D1453" s="3">
        <v>297.20800000000003</v>
      </c>
      <c r="E1453" s="3">
        <v>4459.5987822500001</v>
      </c>
      <c r="F1453" s="3">
        <v>21.350999999999999</v>
      </c>
      <c r="G1453" s="3">
        <v>1410.44425</v>
      </c>
      <c r="H1453" s="3">
        <v>4094.0919467500003</v>
      </c>
      <c r="I1453" s="3">
        <v>414.40224999999998</v>
      </c>
      <c r="J1453" s="3">
        <v>84.263750000000002</v>
      </c>
      <c r="K1453" s="3">
        <v>1279.8006189999999</v>
      </c>
      <c r="L1453" s="3">
        <v>347.11891249999996</v>
      </c>
      <c r="M1453" s="3">
        <v>60.231250000000003</v>
      </c>
      <c r="N1453" s="3">
        <v>964.46742425000002</v>
      </c>
      <c r="O1453" s="3">
        <v>0</v>
      </c>
      <c r="P1453" s="3">
        <v>1299.9648662499999</v>
      </c>
      <c r="Q1453" s="3">
        <v>100.52575</v>
      </c>
      <c r="R1453" s="3">
        <v>142.26</v>
      </c>
      <c r="S1453" s="3">
        <v>57.685000000000002</v>
      </c>
      <c r="T1453" s="3">
        <v>13.080500000000001</v>
      </c>
      <c r="U1453" s="3">
        <v>47.912750000000003</v>
      </c>
      <c r="V1453" s="3">
        <v>103.4415</v>
      </c>
      <c r="W1453" s="3">
        <v>794.33849999999995</v>
      </c>
      <c r="X1453" s="3">
        <v>0</v>
      </c>
      <c r="Y1453" s="3">
        <v>305.46449999999999</v>
      </c>
      <c r="Z1453" s="3">
        <v>684.048</v>
      </c>
      <c r="AA1453" s="3">
        <v>109.13825</v>
      </c>
      <c r="AB1453" s="3">
        <v>244.49199999999999</v>
      </c>
      <c r="AC1453" s="3">
        <v>86.136804999999995</v>
      </c>
      <c r="AD1453" s="3">
        <v>962.96150049999994</v>
      </c>
      <c r="AE1453" s="3">
        <v>666.94509400000004</v>
      </c>
      <c r="AF1453" s="3">
        <v>206.828</v>
      </c>
      <c r="AG1453" s="3">
        <f t="shared" si="68"/>
        <v>32520.715646999994</v>
      </c>
      <c r="AI1453" s="10"/>
    </row>
    <row r="1454" spans="1:35" x14ac:dyDescent="0.2">
      <c r="A1454" s="12">
        <f t="shared" si="67"/>
        <v>45281</v>
      </c>
      <c r="B1454" s="3">
        <v>13679.4715665</v>
      </c>
      <c r="C1454" s="3">
        <v>431.11885899999999</v>
      </c>
      <c r="D1454" s="3">
        <v>189.12975</v>
      </c>
      <c r="E1454" s="3">
        <v>4402.8162929999999</v>
      </c>
      <c r="F1454" s="3">
        <v>23.099250000000001</v>
      </c>
      <c r="G1454" s="3">
        <v>1399.14275</v>
      </c>
      <c r="H1454" s="3">
        <v>4188.4494429999995</v>
      </c>
      <c r="I1454" s="3">
        <v>441.09550000000002</v>
      </c>
      <c r="J1454" s="3">
        <v>43.471249999999998</v>
      </c>
      <c r="K1454" s="3">
        <v>1266.6286157500001</v>
      </c>
      <c r="L1454" s="3">
        <v>355.66392250000001</v>
      </c>
      <c r="M1454" s="3">
        <v>57.065249999999999</v>
      </c>
      <c r="N1454" s="3">
        <v>966.92957675000002</v>
      </c>
      <c r="O1454" s="3">
        <v>0</v>
      </c>
      <c r="P1454" s="3">
        <v>1294.0659235000001</v>
      </c>
      <c r="Q1454" s="3">
        <v>101.28749999999999</v>
      </c>
      <c r="R1454" s="3">
        <v>147.82550000000001</v>
      </c>
      <c r="S1454" s="3">
        <v>69.325000000000003</v>
      </c>
      <c r="T1454" s="3">
        <v>12.030250000000001</v>
      </c>
      <c r="U1454" s="3">
        <v>47.084499999999998</v>
      </c>
      <c r="V1454" s="3">
        <v>106.01049999999999</v>
      </c>
      <c r="W1454" s="3">
        <v>776.73900000000003</v>
      </c>
      <c r="X1454" s="3">
        <v>0</v>
      </c>
      <c r="Y1454" s="3">
        <v>277.03300000000002</v>
      </c>
      <c r="Z1454" s="3">
        <v>698.30274999999995</v>
      </c>
      <c r="AA1454" s="3">
        <v>103.61425</v>
      </c>
      <c r="AB1454" s="3">
        <v>236.67775</v>
      </c>
      <c r="AC1454" s="3">
        <v>81.390502749999996</v>
      </c>
      <c r="AD1454" s="3">
        <v>986.78016049999997</v>
      </c>
      <c r="AE1454" s="3">
        <v>437.277333</v>
      </c>
      <c r="AF1454" s="3">
        <v>213.76724999999999</v>
      </c>
      <c r="AG1454" s="3">
        <f t="shared" si="68"/>
        <v>33033.293196249986</v>
      </c>
      <c r="AI1454" s="10"/>
    </row>
    <row r="1455" spans="1:35" x14ac:dyDescent="0.2">
      <c r="A1455" s="12">
        <f t="shared" si="67"/>
        <v>45282</v>
      </c>
      <c r="B1455" s="3">
        <v>14413.899239750001</v>
      </c>
      <c r="C1455" s="3">
        <v>447.44312600000001</v>
      </c>
      <c r="D1455" s="3">
        <v>119.83750000000001</v>
      </c>
      <c r="E1455" s="3">
        <v>4467.308258</v>
      </c>
      <c r="F1455" s="3">
        <v>24.499749999999999</v>
      </c>
      <c r="G1455" s="3">
        <v>1379.14275</v>
      </c>
      <c r="H1455" s="3">
        <v>4184.5314145000002</v>
      </c>
      <c r="I1455" s="3">
        <v>454.51625000000001</v>
      </c>
      <c r="J1455" s="3">
        <v>94.230249999999998</v>
      </c>
      <c r="K1455" s="3">
        <v>1198.67861625</v>
      </c>
      <c r="L1455" s="3">
        <v>329.4979975</v>
      </c>
      <c r="M1455" s="3">
        <v>70.882499999999993</v>
      </c>
      <c r="N1455" s="3">
        <v>952.83655850000002</v>
      </c>
      <c r="O1455" s="3">
        <v>0</v>
      </c>
      <c r="P1455" s="3">
        <v>1326.77065075</v>
      </c>
      <c r="Q1455" s="3">
        <v>98.746250000000003</v>
      </c>
      <c r="R1455" s="3">
        <v>148.6045</v>
      </c>
      <c r="S1455" s="3">
        <v>66.972499999999997</v>
      </c>
      <c r="T1455" s="3">
        <v>12.11375</v>
      </c>
      <c r="U1455" s="3">
        <v>45.877749999999999</v>
      </c>
      <c r="V1455" s="3">
        <v>103.59950000000001</v>
      </c>
      <c r="W1455" s="3">
        <v>801.96725000000004</v>
      </c>
      <c r="X1455" s="3">
        <v>0</v>
      </c>
      <c r="Y1455" s="3">
        <v>295.58850000000001</v>
      </c>
      <c r="Z1455" s="3">
        <v>729.43200000000002</v>
      </c>
      <c r="AA1455" s="3">
        <v>123.33125</v>
      </c>
      <c r="AB1455" s="3">
        <v>263.93099999999998</v>
      </c>
      <c r="AC1455" s="3">
        <v>82.305102000000005</v>
      </c>
      <c r="AD1455" s="3">
        <v>911.31244675000005</v>
      </c>
      <c r="AE1455" s="3">
        <v>430.27805225000003</v>
      </c>
      <c r="AF1455" s="3">
        <v>203.839</v>
      </c>
      <c r="AG1455" s="3">
        <f t="shared" si="68"/>
        <v>33781.973712250008</v>
      </c>
      <c r="AI1455" s="10"/>
    </row>
    <row r="1456" spans="1:35" x14ac:dyDescent="0.2">
      <c r="A1456" s="12">
        <f t="shared" si="67"/>
        <v>45283</v>
      </c>
      <c r="B1456" s="3">
        <v>13230.582678750001</v>
      </c>
      <c r="C1456" s="3">
        <v>433.56348025</v>
      </c>
      <c r="D1456" s="3">
        <v>233.37774999999999</v>
      </c>
      <c r="E1456" s="3">
        <v>4189.8563497499999</v>
      </c>
      <c r="F1456" s="3">
        <v>23.941749999999999</v>
      </c>
      <c r="G1456" s="3">
        <v>1212.26675</v>
      </c>
      <c r="H1456" s="3">
        <v>3937.3925977500003</v>
      </c>
      <c r="I1456" s="3">
        <v>402.26024999999998</v>
      </c>
      <c r="J1456" s="3">
        <v>93.894999999999996</v>
      </c>
      <c r="K1456" s="3">
        <v>1173.2853204999999</v>
      </c>
      <c r="L1456" s="3">
        <v>328.5644575</v>
      </c>
      <c r="M1456" s="3">
        <v>56.196750000000002</v>
      </c>
      <c r="N1456" s="3">
        <v>961.13665924999998</v>
      </c>
      <c r="O1456" s="3">
        <v>0</v>
      </c>
      <c r="P1456" s="3">
        <v>1230.9145695</v>
      </c>
      <c r="Q1456" s="3">
        <v>96.511499999999998</v>
      </c>
      <c r="R1456" s="3">
        <v>144.06475</v>
      </c>
      <c r="S1456" s="3">
        <v>66.652500000000003</v>
      </c>
      <c r="T1456" s="3">
        <v>11.843249999999999</v>
      </c>
      <c r="U1456" s="3">
        <v>27.4695</v>
      </c>
      <c r="V1456" s="3">
        <v>103.68474999999999</v>
      </c>
      <c r="W1456" s="3">
        <v>796.73749999999995</v>
      </c>
      <c r="X1456" s="3">
        <v>0</v>
      </c>
      <c r="Y1456" s="3">
        <v>296.25925000000001</v>
      </c>
      <c r="Z1456" s="3">
        <v>712.01250000000005</v>
      </c>
      <c r="AA1456" s="3">
        <v>138.76175000000001</v>
      </c>
      <c r="AB1456" s="3">
        <v>302.18925000000002</v>
      </c>
      <c r="AC1456" s="3">
        <v>97.768934999999999</v>
      </c>
      <c r="AD1456" s="3">
        <v>978.54921750000005</v>
      </c>
      <c r="AE1456" s="3">
        <v>443.97744300000005</v>
      </c>
      <c r="AF1456" s="3">
        <v>195.2225</v>
      </c>
      <c r="AG1456" s="3">
        <f t="shared" si="68"/>
        <v>31918.938958750008</v>
      </c>
      <c r="AI1456" s="10"/>
    </row>
    <row r="1457" spans="1:35" x14ac:dyDescent="0.2">
      <c r="A1457" s="12">
        <f t="shared" si="67"/>
        <v>45284</v>
      </c>
      <c r="B1457" s="3">
        <v>11862.7275955</v>
      </c>
      <c r="C1457" s="3">
        <v>417.77220850000003</v>
      </c>
      <c r="D1457" s="3">
        <v>76.658500000000004</v>
      </c>
      <c r="E1457" s="3">
        <v>3899.0597459999999</v>
      </c>
      <c r="F1457" s="3">
        <v>23.260249999999999</v>
      </c>
      <c r="G1457" s="3">
        <v>1115.5762500000001</v>
      </c>
      <c r="H1457" s="3">
        <v>3665.569571</v>
      </c>
      <c r="I1457" s="3">
        <v>392.49124999999998</v>
      </c>
      <c r="J1457" s="3">
        <v>93.345500000000001</v>
      </c>
      <c r="K1457" s="3">
        <v>1065.6087947499998</v>
      </c>
      <c r="L1457" s="3">
        <v>307.20446000000004</v>
      </c>
      <c r="M1457" s="3">
        <v>63.072749999999999</v>
      </c>
      <c r="N1457" s="3">
        <v>792.91021950000004</v>
      </c>
      <c r="O1457" s="3">
        <v>0</v>
      </c>
      <c r="P1457" s="3">
        <v>1199.3842749999999</v>
      </c>
      <c r="Q1457" s="3">
        <v>84.871750000000006</v>
      </c>
      <c r="R1457" s="3">
        <v>137.04949999999999</v>
      </c>
      <c r="S1457" s="3">
        <v>63.497500000000002</v>
      </c>
      <c r="T1457" s="3">
        <v>5.5490000000000004</v>
      </c>
      <c r="U1457" s="3">
        <v>30.342749999999999</v>
      </c>
      <c r="V1457" s="3">
        <v>100.99550000000001</v>
      </c>
      <c r="W1457" s="3">
        <v>750.07150000000001</v>
      </c>
      <c r="X1457" s="3">
        <v>0</v>
      </c>
      <c r="Y1457" s="3">
        <v>295.62625000000003</v>
      </c>
      <c r="Z1457" s="3">
        <v>692.76800000000003</v>
      </c>
      <c r="AA1457" s="3">
        <v>149.55950000000001</v>
      </c>
      <c r="AB1457" s="3">
        <v>321.01875000000001</v>
      </c>
      <c r="AC1457" s="3">
        <v>114.56655624999999</v>
      </c>
      <c r="AD1457" s="3">
        <v>957.14493874999994</v>
      </c>
      <c r="AE1457" s="3">
        <v>366.511934</v>
      </c>
      <c r="AF1457" s="3">
        <v>187.56975</v>
      </c>
      <c r="AG1457" s="3">
        <f t="shared" si="68"/>
        <v>29231.784549249998</v>
      </c>
      <c r="AI1457" s="10"/>
    </row>
    <row r="1458" spans="1:35" x14ac:dyDescent="0.2">
      <c r="A1458" s="12">
        <f t="shared" si="67"/>
        <v>45285</v>
      </c>
      <c r="B1458" s="3">
        <v>11562.42394475</v>
      </c>
      <c r="C1458" s="3">
        <v>416.83532225000005</v>
      </c>
      <c r="D1458" s="3">
        <v>27.768249999999998</v>
      </c>
      <c r="E1458" s="3">
        <v>3776.5638847500004</v>
      </c>
      <c r="F1458" s="3">
        <v>22.417249999999999</v>
      </c>
      <c r="G1458" s="3">
        <v>978.11374999999998</v>
      </c>
      <c r="H1458" s="3">
        <v>3475.5313575</v>
      </c>
      <c r="I1458" s="3">
        <v>415.52974999999998</v>
      </c>
      <c r="J1458" s="3">
        <v>80.025750000000002</v>
      </c>
      <c r="K1458" s="3">
        <v>1005.6948357499999</v>
      </c>
      <c r="L1458" s="3">
        <v>296.99393249999997</v>
      </c>
      <c r="M1458" s="3">
        <v>11.705</v>
      </c>
      <c r="N1458" s="3">
        <v>826.19803824999997</v>
      </c>
      <c r="O1458" s="3">
        <v>0</v>
      </c>
      <c r="P1458" s="3">
        <v>1203.1372507499998</v>
      </c>
      <c r="Q1458" s="3">
        <v>52.40775</v>
      </c>
      <c r="R1458" s="3">
        <v>130.98974999999999</v>
      </c>
      <c r="S1458" s="3">
        <v>68.797499999999999</v>
      </c>
      <c r="T1458" s="3">
        <v>7.4882499999999999</v>
      </c>
      <c r="U1458" s="3">
        <v>27.91375</v>
      </c>
      <c r="V1458" s="3">
        <v>81.850999999999999</v>
      </c>
      <c r="W1458" s="3">
        <v>697.43124999999998</v>
      </c>
      <c r="X1458" s="3">
        <v>0</v>
      </c>
      <c r="Y1458" s="3">
        <v>291.54975000000002</v>
      </c>
      <c r="Z1458" s="3">
        <v>625.57650000000001</v>
      </c>
      <c r="AA1458" s="3">
        <v>141.41</v>
      </c>
      <c r="AB1458" s="3">
        <v>307.21625</v>
      </c>
      <c r="AC1458" s="3">
        <v>96.24484975</v>
      </c>
      <c r="AD1458" s="3">
        <v>961.63015199999995</v>
      </c>
      <c r="AE1458" s="3">
        <v>308.40022275000001</v>
      </c>
      <c r="AF1458" s="3">
        <v>181.846</v>
      </c>
      <c r="AG1458" s="3">
        <f t="shared" si="68"/>
        <v>28079.691291000003</v>
      </c>
      <c r="AI1458" s="10">
        <f>+A1458</f>
        <v>45285</v>
      </c>
    </row>
    <row r="1459" spans="1:35" x14ac:dyDescent="0.2">
      <c r="A1459" s="12">
        <f t="shared" si="67"/>
        <v>45286</v>
      </c>
      <c r="B1459" s="3">
        <v>11283.61646225</v>
      </c>
      <c r="C1459" s="3">
        <v>371.27267549999999</v>
      </c>
      <c r="D1459" s="3">
        <v>215.79400000000001</v>
      </c>
      <c r="E1459" s="3">
        <v>4086.3405577500002</v>
      </c>
      <c r="F1459" s="3">
        <v>20.789000000000001</v>
      </c>
      <c r="G1459" s="3">
        <v>1233.6937499999999</v>
      </c>
      <c r="H1459" s="3">
        <v>3877.5188779999999</v>
      </c>
      <c r="I1459" s="3">
        <v>382.54374999999999</v>
      </c>
      <c r="J1459" s="3">
        <v>129.92574999999999</v>
      </c>
      <c r="K1459" s="3">
        <v>1173.0281649999999</v>
      </c>
      <c r="L1459" s="3">
        <v>362.68117000000001</v>
      </c>
      <c r="M1459" s="3">
        <v>71.488</v>
      </c>
      <c r="N1459" s="3">
        <v>937.56125075</v>
      </c>
      <c r="O1459" s="3">
        <v>0</v>
      </c>
      <c r="P1459" s="3">
        <v>1241.0818817499999</v>
      </c>
      <c r="Q1459" s="3">
        <v>76.113</v>
      </c>
      <c r="R1459" s="3">
        <v>136.369</v>
      </c>
      <c r="S1459" s="3">
        <v>69.53</v>
      </c>
      <c r="T1459" s="3">
        <v>12.679500000000001</v>
      </c>
      <c r="U1459" s="3">
        <v>33.344250000000002</v>
      </c>
      <c r="V1459" s="3">
        <v>89.139499999999998</v>
      </c>
      <c r="W1459" s="3">
        <v>705.56375000000003</v>
      </c>
      <c r="X1459" s="3">
        <v>0</v>
      </c>
      <c r="Y1459" s="3">
        <v>293.73200000000003</v>
      </c>
      <c r="Z1459" s="3">
        <v>684.85199999999998</v>
      </c>
      <c r="AA1459" s="3">
        <v>118.50725</v>
      </c>
      <c r="AB1459" s="3">
        <v>268.11250000000001</v>
      </c>
      <c r="AC1459" s="3">
        <v>91.784444250000007</v>
      </c>
      <c r="AD1459" s="3">
        <v>902.67321325</v>
      </c>
      <c r="AE1459" s="3">
        <v>447.23630375000005</v>
      </c>
      <c r="AF1459" s="3">
        <v>194.5145</v>
      </c>
      <c r="AG1459" s="3">
        <f t="shared" si="68"/>
        <v>29511.486502249994</v>
      </c>
    </row>
    <row r="1460" spans="1:35" x14ac:dyDescent="0.2">
      <c r="A1460" s="12">
        <f t="shared" si="67"/>
        <v>45287</v>
      </c>
      <c r="B1460" s="3">
        <v>12562.8513035</v>
      </c>
      <c r="C1460" s="3">
        <v>409.43969050000004</v>
      </c>
      <c r="D1460" s="3">
        <v>336.59075000000001</v>
      </c>
      <c r="E1460" s="3">
        <v>4219.3363597500002</v>
      </c>
      <c r="F1460" s="3">
        <v>23.1205</v>
      </c>
      <c r="G1460" s="3">
        <v>1267.9917499999999</v>
      </c>
      <c r="H1460" s="3">
        <v>3912.7541695</v>
      </c>
      <c r="I1460" s="3">
        <v>442.88125000000002</v>
      </c>
      <c r="J1460" s="3">
        <v>263.43975</v>
      </c>
      <c r="K1460" s="3">
        <v>1233.6031067500001</v>
      </c>
      <c r="L1460" s="3">
        <v>385.19654750000001</v>
      </c>
      <c r="M1460" s="3">
        <v>78.899749999999997</v>
      </c>
      <c r="N1460" s="3">
        <v>889.68719675</v>
      </c>
      <c r="O1460" s="3">
        <v>0</v>
      </c>
      <c r="P1460" s="3">
        <v>1259.5041377499999</v>
      </c>
      <c r="Q1460" s="3">
        <v>90.376000000000005</v>
      </c>
      <c r="R1460" s="3">
        <v>135.33500000000001</v>
      </c>
      <c r="S1460" s="3">
        <v>67.702500000000001</v>
      </c>
      <c r="T1460" s="3">
        <v>14.199249999999999</v>
      </c>
      <c r="U1460" s="3">
        <v>33.366</v>
      </c>
      <c r="V1460" s="3">
        <v>107.249</v>
      </c>
      <c r="W1460" s="3">
        <v>751.36974999999995</v>
      </c>
      <c r="X1460" s="3">
        <v>0</v>
      </c>
      <c r="Y1460" s="3">
        <v>284.11599999999999</v>
      </c>
      <c r="Z1460" s="3">
        <v>727.61075000000005</v>
      </c>
      <c r="AA1460" s="3">
        <v>137.07775000000001</v>
      </c>
      <c r="AB1460" s="3">
        <v>310.59224999999998</v>
      </c>
      <c r="AC1460" s="3">
        <v>115.25362050000001</v>
      </c>
      <c r="AD1460" s="3">
        <v>955.51474600000006</v>
      </c>
      <c r="AE1460" s="3">
        <v>482.64359149999996</v>
      </c>
      <c r="AF1460" s="3">
        <v>202.34350000000001</v>
      </c>
      <c r="AG1460" s="3">
        <f t="shared" si="68"/>
        <v>31700.045970000003</v>
      </c>
    </row>
    <row r="1461" spans="1:35" x14ac:dyDescent="0.2">
      <c r="A1461" s="12">
        <f t="shared" si="67"/>
        <v>45288</v>
      </c>
      <c r="B1461" s="3">
        <v>13719.4768955</v>
      </c>
      <c r="C1461" s="3">
        <v>446.97547875000004</v>
      </c>
      <c r="D1461" s="3">
        <v>357.44375000000002</v>
      </c>
      <c r="E1461" s="3">
        <v>4327.48344825</v>
      </c>
      <c r="F1461" s="3">
        <v>23.401499999999999</v>
      </c>
      <c r="G1461" s="3">
        <v>1267.2182499999999</v>
      </c>
      <c r="H1461" s="3">
        <v>4000.3573609999999</v>
      </c>
      <c r="I1461" s="3">
        <v>486.72750000000002</v>
      </c>
      <c r="J1461" s="3">
        <v>236.14949999999999</v>
      </c>
      <c r="K1461" s="3">
        <v>1238.2588174999999</v>
      </c>
      <c r="L1461" s="3">
        <v>390.716925</v>
      </c>
      <c r="M1461" s="3">
        <v>83.314499999999995</v>
      </c>
      <c r="N1461" s="3">
        <v>869.1835585</v>
      </c>
      <c r="O1461" s="3">
        <v>0</v>
      </c>
      <c r="P1461" s="3">
        <v>1270.59095125</v>
      </c>
      <c r="Q1461" s="3">
        <v>95.195250000000001</v>
      </c>
      <c r="R1461" s="3">
        <v>135.75</v>
      </c>
      <c r="S1461" s="3">
        <v>65.260000000000005</v>
      </c>
      <c r="T1461" s="3">
        <v>10.967124999999999</v>
      </c>
      <c r="U1461" s="3">
        <v>33.4405</v>
      </c>
      <c r="V1461" s="3">
        <v>105.27325</v>
      </c>
      <c r="W1461" s="3">
        <v>833.12675000000002</v>
      </c>
      <c r="X1461" s="3">
        <v>0</v>
      </c>
      <c r="Y1461" s="3">
        <v>300.08749999999998</v>
      </c>
      <c r="Z1461" s="3">
        <v>752.92349999999999</v>
      </c>
      <c r="AA1461" s="3">
        <v>153.2475</v>
      </c>
      <c r="AB1461" s="3">
        <v>350.66550000000001</v>
      </c>
      <c r="AC1461" s="3">
        <v>131.32328000000001</v>
      </c>
      <c r="AD1461" s="3">
        <v>1010.4088275</v>
      </c>
      <c r="AE1461" s="3">
        <v>446.21558700000003</v>
      </c>
      <c r="AF1461" s="3">
        <v>203.14275000000001</v>
      </c>
      <c r="AG1461" s="3">
        <f t="shared" si="68"/>
        <v>33344.32575525</v>
      </c>
    </row>
    <row r="1462" spans="1:35" x14ac:dyDescent="0.2">
      <c r="A1462" s="12">
        <f t="shared" si="67"/>
        <v>45289</v>
      </c>
      <c r="B1462" s="3">
        <v>13913.809201749998</v>
      </c>
      <c r="C1462" s="3">
        <v>447.70684649999998</v>
      </c>
      <c r="D1462" s="3">
        <v>334.75274999999999</v>
      </c>
      <c r="E1462" s="3">
        <v>4382.0031574999994</v>
      </c>
      <c r="F1462" s="3">
        <v>23.469000000000001</v>
      </c>
      <c r="G1462" s="3">
        <v>1256.60375</v>
      </c>
      <c r="H1462" s="3">
        <v>4015.3165835</v>
      </c>
      <c r="I1462" s="3">
        <v>467.30399999999997</v>
      </c>
      <c r="J1462" s="3">
        <v>267.04950000000002</v>
      </c>
      <c r="K1462" s="3">
        <v>1229.2744930000001</v>
      </c>
      <c r="L1462" s="3">
        <v>364.98454249999998</v>
      </c>
      <c r="M1462" s="3">
        <v>71.552000000000007</v>
      </c>
      <c r="N1462" s="3">
        <v>854.55607674999999</v>
      </c>
      <c r="O1462" s="3">
        <v>0</v>
      </c>
      <c r="P1462" s="3">
        <v>1286.3667224999999</v>
      </c>
      <c r="Q1462" s="3">
        <v>93.467500000000001</v>
      </c>
      <c r="R1462" s="3">
        <v>124.27800000000001</v>
      </c>
      <c r="S1462" s="3">
        <v>63.0625</v>
      </c>
      <c r="T1462" s="3">
        <v>10.702500000000001</v>
      </c>
      <c r="U1462" s="3">
        <v>26.73875</v>
      </c>
      <c r="V1462" s="3">
        <v>101.033</v>
      </c>
      <c r="W1462" s="3">
        <v>871.10325</v>
      </c>
      <c r="X1462" s="3">
        <v>0</v>
      </c>
      <c r="Y1462" s="3">
        <v>290.35225000000003</v>
      </c>
      <c r="Z1462" s="3">
        <v>728.14800000000002</v>
      </c>
      <c r="AA1462" s="3">
        <v>138.63024999999999</v>
      </c>
      <c r="AB1462" s="3">
        <v>322.67174999999997</v>
      </c>
      <c r="AC1462" s="3">
        <v>113.87804949999999</v>
      </c>
      <c r="AD1462" s="3">
        <v>1001.48771175</v>
      </c>
      <c r="AE1462" s="3">
        <v>479.34124349999996</v>
      </c>
      <c r="AF1462" s="3">
        <v>199.767</v>
      </c>
      <c r="AG1462" s="3">
        <f t="shared" si="68"/>
        <v>33479.410378749992</v>
      </c>
    </row>
    <row r="1463" spans="1:35" x14ac:dyDescent="0.2">
      <c r="A1463" s="12">
        <f t="shared" si="67"/>
        <v>45290</v>
      </c>
      <c r="B1463" s="3">
        <v>10051.44888575</v>
      </c>
      <c r="C1463" s="3">
        <v>356.36693375000004</v>
      </c>
      <c r="D1463" s="3">
        <v>339.13274999999999</v>
      </c>
      <c r="E1463" s="3">
        <v>4038.7433575</v>
      </c>
      <c r="F1463" s="3">
        <v>23.032499999999999</v>
      </c>
      <c r="G1463" s="3">
        <v>1139.2027499999999</v>
      </c>
      <c r="H1463" s="3">
        <v>3574.7836990000001</v>
      </c>
      <c r="I1463" s="3">
        <v>368.04399999999998</v>
      </c>
      <c r="J1463" s="3">
        <v>213.315</v>
      </c>
      <c r="K1463" s="3">
        <v>1139.8436992500001</v>
      </c>
      <c r="L1463" s="3">
        <v>308.59432250000003</v>
      </c>
      <c r="M1463" s="3">
        <v>91.055000000000007</v>
      </c>
      <c r="N1463" s="3">
        <v>798.46436175000008</v>
      </c>
      <c r="O1463" s="3">
        <v>0</v>
      </c>
      <c r="P1463" s="3">
        <v>1234.1675419999999</v>
      </c>
      <c r="Q1463" s="3">
        <v>87.891750000000002</v>
      </c>
      <c r="R1463" s="3">
        <v>114.01675</v>
      </c>
      <c r="S1463" s="3">
        <v>68.655000000000001</v>
      </c>
      <c r="T1463" s="3">
        <v>8.7925000000000004</v>
      </c>
      <c r="U1463" s="3">
        <v>21.044250000000002</v>
      </c>
      <c r="V1463" s="3">
        <v>96.795249999999996</v>
      </c>
      <c r="W1463" s="3">
        <v>730.67825000000005</v>
      </c>
      <c r="X1463" s="3">
        <v>0</v>
      </c>
      <c r="Y1463" s="3">
        <v>280.90525000000002</v>
      </c>
      <c r="Z1463" s="3">
        <v>649.52949999999998</v>
      </c>
      <c r="AA1463" s="3">
        <v>98.659000000000006</v>
      </c>
      <c r="AB1463" s="3">
        <v>248.51474999999999</v>
      </c>
      <c r="AC1463" s="3">
        <v>83.599703500000004</v>
      </c>
      <c r="AD1463" s="3">
        <v>1036.16531175</v>
      </c>
      <c r="AE1463" s="3">
        <v>361.12201025000002</v>
      </c>
      <c r="AF1463" s="3">
        <v>197.28274999999999</v>
      </c>
      <c r="AG1463" s="3">
        <f t="shared" si="68"/>
        <v>27759.846826999994</v>
      </c>
    </row>
    <row r="1464" spans="1:35" x14ac:dyDescent="0.2">
      <c r="A1464" s="12">
        <f t="shared" si="67"/>
        <v>45291</v>
      </c>
      <c r="B1464" s="3">
        <v>9736.5325627500006</v>
      </c>
      <c r="C1464" s="3">
        <v>360.84971624999997</v>
      </c>
      <c r="D1464" s="3">
        <v>214.93825000000001</v>
      </c>
      <c r="E1464" s="3">
        <v>3896.0928612500002</v>
      </c>
      <c r="F1464" s="3">
        <v>20.450500000000002</v>
      </c>
      <c r="G1464" s="3">
        <v>1321.85275</v>
      </c>
      <c r="H1464" s="3">
        <v>3401.6871274999999</v>
      </c>
      <c r="I1464" s="3">
        <v>387.43975</v>
      </c>
      <c r="J1464" s="3">
        <v>223</v>
      </c>
      <c r="K1464" s="3">
        <v>983.87647649999997</v>
      </c>
      <c r="L1464" s="3">
        <v>287.44926250000003</v>
      </c>
      <c r="M1464" s="3">
        <v>22.096250000000001</v>
      </c>
      <c r="N1464" s="3">
        <v>729.92476999999997</v>
      </c>
      <c r="O1464" s="3">
        <v>0</v>
      </c>
      <c r="P1464" s="3">
        <v>1089.6070995</v>
      </c>
      <c r="Q1464" s="3">
        <v>77.620999999999995</v>
      </c>
      <c r="R1464" s="3">
        <v>115.18675</v>
      </c>
      <c r="S1464" s="3">
        <v>50.957500000000003</v>
      </c>
      <c r="T1464" s="3">
        <v>7.2497499999999997</v>
      </c>
      <c r="U1464" s="3">
        <v>14.9735</v>
      </c>
      <c r="V1464" s="3">
        <v>65.660499999999999</v>
      </c>
      <c r="W1464" s="3">
        <v>616.65150000000006</v>
      </c>
      <c r="X1464" s="3">
        <v>0</v>
      </c>
      <c r="Y1464" s="3">
        <v>250.489</v>
      </c>
      <c r="Z1464" s="3">
        <v>650.74275</v>
      </c>
      <c r="AA1464" s="3">
        <v>114.8215</v>
      </c>
      <c r="AB1464" s="3">
        <v>265.01724999999999</v>
      </c>
      <c r="AC1464" s="3">
        <v>98.235311499999995</v>
      </c>
      <c r="AD1464" s="3">
        <v>1050.2787862499999</v>
      </c>
      <c r="AE1464" s="3">
        <v>282.76057475000005</v>
      </c>
      <c r="AF1464" s="3">
        <v>190.55449999999999</v>
      </c>
      <c r="AG1464" s="3">
        <f t="shared" si="68"/>
        <v>26526.997548750005</v>
      </c>
    </row>
    <row r="1465" spans="1:35" x14ac:dyDescent="0.2">
      <c r="A1465" s="12">
        <f t="shared" si="67"/>
        <v>45292</v>
      </c>
      <c r="B1465" s="3">
        <v>9670.6889767499997</v>
      </c>
      <c r="C1465" s="3">
        <v>375.38423499999999</v>
      </c>
      <c r="D1465" s="3">
        <v>18.74625</v>
      </c>
      <c r="E1465" s="3">
        <v>3189.21314575</v>
      </c>
      <c r="F1465" s="3">
        <v>20.725750000000001</v>
      </c>
      <c r="G1465" s="3">
        <v>1329.1175000000001</v>
      </c>
      <c r="H1465" s="3">
        <v>3009.3192827499997</v>
      </c>
      <c r="I1465" s="3">
        <v>398.47449999999998</v>
      </c>
      <c r="J1465" s="3">
        <v>265.26150000000001</v>
      </c>
      <c r="K1465" s="3">
        <v>785.46985525000002</v>
      </c>
      <c r="L1465" s="3">
        <v>275.72818699999999</v>
      </c>
      <c r="M1465" s="3">
        <v>5.0307500000000003</v>
      </c>
      <c r="N1465" s="3">
        <v>641.63758250000001</v>
      </c>
      <c r="O1465" s="3">
        <v>0</v>
      </c>
      <c r="P1465" s="3">
        <v>477.75949975000003</v>
      </c>
      <c r="Q1465" s="3">
        <v>49.912500000000001</v>
      </c>
      <c r="R1465" s="3">
        <v>101.3845</v>
      </c>
      <c r="S1465" s="3">
        <v>57.01</v>
      </c>
      <c r="T1465" s="3">
        <v>1.8779999999999999</v>
      </c>
      <c r="U1465" s="3">
        <v>11.593999999999999</v>
      </c>
      <c r="V1465" s="3">
        <v>52.174500000000002</v>
      </c>
      <c r="W1465" s="3">
        <v>658.40750000000003</v>
      </c>
      <c r="X1465" s="3">
        <v>0</v>
      </c>
      <c r="Y1465" s="3">
        <v>218.04425000000001</v>
      </c>
      <c r="Z1465" s="3">
        <v>602.49924999999996</v>
      </c>
      <c r="AA1465" s="3">
        <v>133.29849999999999</v>
      </c>
      <c r="AB1465" s="3">
        <v>290.24950000000001</v>
      </c>
      <c r="AC1465" s="3">
        <v>109.5636465</v>
      </c>
      <c r="AD1465" s="3">
        <v>1027.2413145</v>
      </c>
      <c r="AE1465" s="3">
        <v>254.00404074999997</v>
      </c>
      <c r="AF1465" s="3">
        <v>185.58099999999999</v>
      </c>
      <c r="AG1465" s="3">
        <f t="shared" ref="AG1465:AG1495" si="69">SUM(B1465:AF1465)</f>
        <v>24215.399516500001</v>
      </c>
      <c r="AH1465">
        <v>2024</v>
      </c>
      <c r="AI1465" s="10">
        <f>+A1465</f>
        <v>45292</v>
      </c>
    </row>
    <row r="1466" spans="1:35" x14ac:dyDescent="0.2">
      <c r="A1466" s="12">
        <f t="shared" si="67"/>
        <v>45293</v>
      </c>
      <c r="B1466" s="3">
        <v>11616.02661175</v>
      </c>
      <c r="C1466" s="3">
        <v>392.66555725000001</v>
      </c>
      <c r="D1466" s="3">
        <v>315.85899999999998</v>
      </c>
      <c r="E1466" s="3">
        <v>3810.1706132499999</v>
      </c>
      <c r="F1466" s="3">
        <v>20.007999999999999</v>
      </c>
      <c r="G1466" s="3">
        <v>1338.18525</v>
      </c>
      <c r="H1466" s="3">
        <v>3534.4873575000001</v>
      </c>
      <c r="I1466" s="3">
        <v>411.2</v>
      </c>
      <c r="J1466" s="3">
        <v>270.99299999999999</v>
      </c>
      <c r="K1466" s="3">
        <v>944.50549950000004</v>
      </c>
      <c r="L1466" s="3">
        <v>332.51682975</v>
      </c>
      <c r="M1466" s="3">
        <v>14.96275</v>
      </c>
      <c r="N1466" s="3">
        <v>681.45998499999996</v>
      </c>
      <c r="O1466" s="3">
        <v>0</v>
      </c>
      <c r="P1466" s="3">
        <v>690.26384299999995</v>
      </c>
      <c r="Q1466" s="3">
        <v>45.0715</v>
      </c>
      <c r="R1466" s="3">
        <v>107.2115</v>
      </c>
      <c r="S1466" s="3">
        <v>66.38</v>
      </c>
      <c r="T1466" s="3">
        <v>8.6144999999999996</v>
      </c>
      <c r="U1466" s="3">
        <v>15.8195</v>
      </c>
      <c r="V1466" s="3">
        <v>75.994749999999996</v>
      </c>
      <c r="W1466" s="3">
        <v>707.72225000000003</v>
      </c>
      <c r="X1466" s="3">
        <v>0</v>
      </c>
      <c r="Y1466" s="3">
        <v>219.01824999999999</v>
      </c>
      <c r="Z1466" s="3">
        <v>655.07974999999999</v>
      </c>
      <c r="AA1466" s="3">
        <v>116.444</v>
      </c>
      <c r="AB1466" s="3">
        <v>250.28800000000001</v>
      </c>
      <c r="AC1466" s="3">
        <v>101.53731625</v>
      </c>
      <c r="AD1466" s="3">
        <v>1040.42839325</v>
      </c>
      <c r="AE1466" s="3">
        <v>337.10051625</v>
      </c>
      <c r="AF1466" s="3">
        <v>207.196</v>
      </c>
      <c r="AG1466" s="3">
        <f t="shared" si="69"/>
        <v>28327.210522750003</v>
      </c>
      <c r="AI1466" s="10"/>
    </row>
    <row r="1467" spans="1:35" x14ac:dyDescent="0.2">
      <c r="A1467" s="12">
        <f t="shared" si="67"/>
        <v>45294</v>
      </c>
      <c r="B1467" s="3">
        <v>11839.59851125</v>
      </c>
      <c r="C1467" s="3">
        <v>361.25746899999996</v>
      </c>
      <c r="D1467" s="3">
        <v>350.44074999999998</v>
      </c>
      <c r="E1467" s="3">
        <v>3834.3928242500001</v>
      </c>
      <c r="F1467" s="3">
        <v>18.742249999999999</v>
      </c>
      <c r="G1467" s="3">
        <v>1481.7665</v>
      </c>
      <c r="H1467" s="3">
        <v>3697.4466339999999</v>
      </c>
      <c r="I1467" s="3">
        <v>400.21375</v>
      </c>
      <c r="J1467" s="3">
        <v>162.83674999999999</v>
      </c>
      <c r="K1467" s="3">
        <v>1056.3164690000001</v>
      </c>
      <c r="L1467" s="3">
        <v>362.93276225000005</v>
      </c>
      <c r="M1467" s="3">
        <v>42.549750000000003</v>
      </c>
      <c r="N1467" s="3">
        <v>839.03195074999996</v>
      </c>
      <c r="O1467" s="3">
        <v>0</v>
      </c>
      <c r="P1467" s="3">
        <v>1011.0456435</v>
      </c>
      <c r="Q1467" s="3">
        <v>50.645000000000003</v>
      </c>
      <c r="R1467" s="3">
        <v>120.60599999999999</v>
      </c>
      <c r="S1467" s="3">
        <v>68.150000000000006</v>
      </c>
      <c r="T1467" s="3">
        <v>14.51075</v>
      </c>
      <c r="U1467" s="3">
        <v>20.216249999999999</v>
      </c>
      <c r="V1467" s="3">
        <v>94.84</v>
      </c>
      <c r="W1467" s="3">
        <v>608.64350000000002</v>
      </c>
      <c r="X1467" s="3">
        <v>0</v>
      </c>
      <c r="Y1467" s="3">
        <v>209.72975</v>
      </c>
      <c r="Z1467" s="3">
        <v>668.74649999999997</v>
      </c>
      <c r="AA1467" s="3">
        <v>103.32125000000001</v>
      </c>
      <c r="AB1467" s="3">
        <v>253.17275000000001</v>
      </c>
      <c r="AC1467" s="3">
        <v>97.390362749999994</v>
      </c>
      <c r="AD1467" s="3">
        <v>935.39131224999994</v>
      </c>
      <c r="AE1467" s="3">
        <v>374.73707825000002</v>
      </c>
      <c r="AF1467" s="3">
        <v>223.41550000000001</v>
      </c>
      <c r="AG1467" s="3">
        <f t="shared" si="69"/>
        <v>29302.088017250004</v>
      </c>
      <c r="AI1467" s="10"/>
    </row>
    <row r="1468" spans="1:35" x14ac:dyDescent="0.2">
      <c r="A1468" s="12">
        <f t="shared" si="67"/>
        <v>45295</v>
      </c>
      <c r="B1468" s="3">
        <v>12966.791978250001</v>
      </c>
      <c r="C1468" s="3">
        <v>384.45389275000002</v>
      </c>
      <c r="D1468" s="3">
        <v>344.36225000000002</v>
      </c>
      <c r="E1468" s="3">
        <v>3987.654254</v>
      </c>
      <c r="F1468" s="3">
        <v>18.778500000000001</v>
      </c>
      <c r="G1468" s="3">
        <v>1609.11825</v>
      </c>
      <c r="H1468" s="3">
        <v>3819.6832744999997</v>
      </c>
      <c r="I1468" s="3">
        <v>414.94675000000001</v>
      </c>
      <c r="J1468" s="3">
        <v>150.60249999999999</v>
      </c>
      <c r="K1468" s="3">
        <v>1126.63978825</v>
      </c>
      <c r="L1468" s="3">
        <v>383.54224300000004</v>
      </c>
      <c r="M1468" s="3">
        <v>58.783000000000001</v>
      </c>
      <c r="N1468" s="3">
        <v>946.07611800000006</v>
      </c>
      <c r="O1468" s="3">
        <v>0</v>
      </c>
      <c r="P1468" s="3">
        <v>1047.7174414999999</v>
      </c>
      <c r="Q1468" s="3">
        <v>86.728999999999999</v>
      </c>
      <c r="R1468" s="3">
        <v>130.65475000000001</v>
      </c>
      <c r="S1468" s="3">
        <v>69.542500000000004</v>
      </c>
      <c r="T1468" s="3">
        <v>13.4</v>
      </c>
      <c r="U1468" s="3">
        <v>18.651499999999999</v>
      </c>
      <c r="V1468" s="3">
        <v>95.253749999999997</v>
      </c>
      <c r="W1468" s="3">
        <v>682.06425000000002</v>
      </c>
      <c r="X1468" s="3">
        <v>0</v>
      </c>
      <c r="Y1468" s="3">
        <v>208.96575000000001</v>
      </c>
      <c r="Z1468" s="3">
        <v>675.71574999999996</v>
      </c>
      <c r="AA1468" s="3">
        <v>115.38249999999999</v>
      </c>
      <c r="AB1468" s="3">
        <v>258.96899999999999</v>
      </c>
      <c r="AC1468" s="3">
        <v>97.815094999999999</v>
      </c>
      <c r="AD1468" s="3">
        <v>974.46943625000006</v>
      </c>
      <c r="AE1468" s="3">
        <v>373.57910075000001</v>
      </c>
      <c r="AF1468" s="3">
        <v>228.61125000000001</v>
      </c>
      <c r="AG1468" s="3">
        <f t="shared" si="69"/>
        <v>31288.953872250007</v>
      </c>
      <c r="AI1468" s="10"/>
    </row>
    <row r="1469" spans="1:35" x14ac:dyDescent="0.2">
      <c r="A1469" s="12">
        <f t="shared" si="67"/>
        <v>45296</v>
      </c>
      <c r="B1469" s="3">
        <v>14383.747026749999</v>
      </c>
      <c r="C1469" s="3">
        <v>411.58751525000002</v>
      </c>
      <c r="D1469" s="3">
        <v>369.21749999999997</v>
      </c>
      <c r="E1469" s="3">
        <v>4049.8658280000004</v>
      </c>
      <c r="F1469" s="3">
        <v>20.53275</v>
      </c>
      <c r="G1469" s="3">
        <v>1548.5787499999999</v>
      </c>
      <c r="H1469" s="3">
        <v>3866.6497414999999</v>
      </c>
      <c r="I1469" s="3">
        <v>455.01675</v>
      </c>
      <c r="J1469" s="3">
        <v>158.73699999999999</v>
      </c>
      <c r="K1469" s="3">
        <v>1184.07442775</v>
      </c>
      <c r="L1469" s="3">
        <v>389.53329275000004</v>
      </c>
      <c r="M1469" s="3">
        <v>60.424999999999997</v>
      </c>
      <c r="N1469" s="3">
        <v>968.55320774999996</v>
      </c>
      <c r="O1469" s="3">
        <v>0</v>
      </c>
      <c r="P1469" s="3">
        <v>1120.3981835</v>
      </c>
      <c r="Q1469" s="3">
        <v>93.284000000000006</v>
      </c>
      <c r="R1469" s="3">
        <v>135.30375000000001</v>
      </c>
      <c r="S1469" s="3">
        <v>69.484999999999999</v>
      </c>
      <c r="T1469" s="3">
        <v>12.155250000000001</v>
      </c>
      <c r="U1469" s="3">
        <v>23.253</v>
      </c>
      <c r="V1469" s="3">
        <v>92.963250000000002</v>
      </c>
      <c r="W1469" s="3">
        <v>719.74199999999996</v>
      </c>
      <c r="X1469" s="3">
        <v>0</v>
      </c>
      <c r="Y1469" s="3">
        <v>217.36675</v>
      </c>
      <c r="Z1469" s="3">
        <v>698.21924999999999</v>
      </c>
      <c r="AA1469" s="3">
        <v>133.67375000000001</v>
      </c>
      <c r="AB1469" s="3">
        <v>303.50900000000001</v>
      </c>
      <c r="AC1469" s="3">
        <v>113.34767475000001</v>
      </c>
      <c r="AD1469" s="3">
        <v>1017.109933</v>
      </c>
      <c r="AE1469" s="3">
        <v>387.13473149999999</v>
      </c>
      <c r="AF1469" s="3">
        <v>233.05975000000001</v>
      </c>
      <c r="AG1469" s="3">
        <f t="shared" si="69"/>
        <v>33236.524062500001</v>
      </c>
      <c r="AI1469" s="10"/>
    </row>
    <row r="1470" spans="1:35" x14ac:dyDescent="0.2">
      <c r="A1470" s="12">
        <f t="shared" si="67"/>
        <v>45297</v>
      </c>
      <c r="B1470" s="3">
        <v>13621.915005999999</v>
      </c>
      <c r="C1470" s="3">
        <v>408.98391049999998</v>
      </c>
      <c r="D1470" s="3">
        <v>378.69799999999998</v>
      </c>
      <c r="E1470" s="3">
        <v>3590.9274532499999</v>
      </c>
      <c r="F1470" s="3">
        <v>22.07</v>
      </c>
      <c r="G1470" s="3">
        <v>1509.2582500000001</v>
      </c>
      <c r="H1470" s="3">
        <v>3643.0392850000003</v>
      </c>
      <c r="I1470" s="3">
        <v>448.09100000000001</v>
      </c>
      <c r="J1470" s="3">
        <v>251.55950000000001</v>
      </c>
      <c r="K1470" s="3">
        <v>1133.7556257499998</v>
      </c>
      <c r="L1470" s="3">
        <v>365.47763650000002</v>
      </c>
      <c r="M1470" s="3">
        <v>70.279750000000007</v>
      </c>
      <c r="N1470" s="3">
        <v>958.35942599999998</v>
      </c>
      <c r="O1470" s="3">
        <v>0</v>
      </c>
      <c r="P1470" s="3">
        <v>1089.1289184999998</v>
      </c>
      <c r="Q1470" s="3">
        <v>91.253249999999994</v>
      </c>
      <c r="R1470" s="3">
        <v>134.90625</v>
      </c>
      <c r="S1470" s="3">
        <v>68.352500000000006</v>
      </c>
      <c r="T1470" s="3">
        <v>10.19225</v>
      </c>
      <c r="U1470" s="3">
        <v>24.106000000000002</v>
      </c>
      <c r="V1470" s="3">
        <v>96.048249999999996</v>
      </c>
      <c r="W1470" s="3">
        <v>714.08875</v>
      </c>
      <c r="X1470" s="3">
        <v>0</v>
      </c>
      <c r="Y1470" s="3">
        <v>204.8835</v>
      </c>
      <c r="Z1470" s="3">
        <v>693.4135</v>
      </c>
      <c r="AA1470" s="3">
        <v>139.69075000000001</v>
      </c>
      <c r="AB1470" s="3">
        <v>317.3415</v>
      </c>
      <c r="AC1470" s="3">
        <v>122.39699874999999</v>
      </c>
      <c r="AD1470" s="3">
        <v>1025.1151235</v>
      </c>
      <c r="AE1470" s="3">
        <v>325.30191824999997</v>
      </c>
      <c r="AF1470" s="3">
        <v>229.37325000000001</v>
      </c>
      <c r="AG1470" s="3">
        <f t="shared" si="69"/>
        <v>31688.007551999992</v>
      </c>
      <c r="AI1470" s="10"/>
    </row>
    <row r="1471" spans="1:35" x14ac:dyDescent="0.2">
      <c r="A1471" s="12">
        <f t="shared" si="67"/>
        <v>45298</v>
      </c>
      <c r="B1471" s="3">
        <v>11880.16564225</v>
      </c>
      <c r="C1471" s="3">
        <v>390.32975750000003</v>
      </c>
      <c r="D1471" s="3">
        <v>314.47800000000001</v>
      </c>
      <c r="E1471" s="3">
        <v>3363.9860852500001</v>
      </c>
      <c r="F1471" s="3">
        <v>21.943000000000001</v>
      </c>
      <c r="G1471" s="3">
        <v>1405.3520000000001</v>
      </c>
      <c r="H1471" s="3">
        <v>3343.3852002500003</v>
      </c>
      <c r="I1471" s="3">
        <v>416.56824999999998</v>
      </c>
      <c r="J1471" s="3">
        <v>174.62575000000001</v>
      </c>
      <c r="K1471" s="3">
        <v>1015.80009725</v>
      </c>
      <c r="L1471" s="3">
        <v>315.42274249999997</v>
      </c>
      <c r="M1471" s="3">
        <v>48.615749999999998</v>
      </c>
      <c r="N1471" s="3">
        <v>812.28428150000002</v>
      </c>
      <c r="O1471" s="3">
        <v>0</v>
      </c>
      <c r="P1471" s="3">
        <v>1041.18954125</v>
      </c>
      <c r="Q1471" s="3">
        <v>82.272999999999996</v>
      </c>
      <c r="R1471" s="3">
        <v>129.00975</v>
      </c>
      <c r="S1471" s="3">
        <v>71.8125</v>
      </c>
      <c r="T1471" s="3">
        <v>5.9497499999999999</v>
      </c>
      <c r="U1471" s="3">
        <v>22.857500000000002</v>
      </c>
      <c r="V1471" s="3">
        <v>89.896249999999995</v>
      </c>
      <c r="W1471" s="3">
        <v>695.23599999999999</v>
      </c>
      <c r="X1471" s="3">
        <v>0</v>
      </c>
      <c r="Y1471" s="3">
        <v>210.51650000000001</v>
      </c>
      <c r="Z1471" s="3">
        <v>646.15949999999998</v>
      </c>
      <c r="AA1471" s="3">
        <v>145.1035</v>
      </c>
      <c r="AB1471" s="3">
        <v>316.45625000000001</v>
      </c>
      <c r="AC1471" s="3">
        <v>128.23509050000001</v>
      </c>
      <c r="AD1471" s="3">
        <v>1000.68007525</v>
      </c>
      <c r="AE1471" s="3">
        <v>249.320289</v>
      </c>
      <c r="AF1471" s="3">
        <v>218.12950000000001</v>
      </c>
      <c r="AG1471" s="3">
        <f t="shared" si="69"/>
        <v>28555.781552500001</v>
      </c>
      <c r="AI1471" s="10"/>
    </row>
    <row r="1472" spans="1:35" x14ac:dyDescent="0.2">
      <c r="A1472" s="12">
        <f t="shared" si="67"/>
        <v>45299</v>
      </c>
      <c r="B1472" s="3">
        <v>13228.443531749999</v>
      </c>
      <c r="C1472" s="3">
        <v>430.39283149999994</v>
      </c>
      <c r="D1472" s="3">
        <v>394.24400000000003</v>
      </c>
      <c r="E1472" s="3">
        <v>3980.8997104999999</v>
      </c>
      <c r="F1472" s="3">
        <v>22.87725</v>
      </c>
      <c r="G1472" s="3">
        <v>1530.0165</v>
      </c>
      <c r="H1472" s="3">
        <v>3919.733103</v>
      </c>
      <c r="I1472" s="3">
        <v>428.79624999999999</v>
      </c>
      <c r="J1472" s="3">
        <v>156.42275000000001</v>
      </c>
      <c r="K1472" s="3">
        <v>1152.5636334999999</v>
      </c>
      <c r="L1472" s="3">
        <v>370.97237800000005</v>
      </c>
      <c r="M1472" s="3">
        <v>75.085750000000004</v>
      </c>
      <c r="N1472" s="3">
        <v>834.93603050000002</v>
      </c>
      <c r="O1472" s="3">
        <v>0</v>
      </c>
      <c r="P1472" s="3">
        <v>1078.9993300000001</v>
      </c>
      <c r="Q1472" s="3">
        <v>93.637749999999997</v>
      </c>
      <c r="R1472" s="3">
        <v>136.82875000000001</v>
      </c>
      <c r="S1472" s="3">
        <v>70.254999999999995</v>
      </c>
      <c r="T1472" s="3">
        <v>9.4610000000000003</v>
      </c>
      <c r="U1472" s="3">
        <v>25.029250000000001</v>
      </c>
      <c r="V1472" s="3">
        <v>96.950249999999997</v>
      </c>
      <c r="W1472" s="3">
        <v>790.10175000000004</v>
      </c>
      <c r="X1472" s="3">
        <v>0</v>
      </c>
      <c r="Y1472" s="3">
        <v>214.01650000000001</v>
      </c>
      <c r="Z1472" s="3">
        <v>736.87874999999997</v>
      </c>
      <c r="AA1472" s="3">
        <v>154.46799999999999</v>
      </c>
      <c r="AB1472" s="3">
        <v>355.03825000000001</v>
      </c>
      <c r="AC1472" s="3">
        <v>142.41349100000002</v>
      </c>
      <c r="AD1472" s="3">
        <v>1006.9060305</v>
      </c>
      <c r="AE1472" s="3">
        <v>297.25654025</v>
      </c>
      <c r="AF1472" s="3">
        <v>236.45275000000001</v>
      </c>
      <c r="AG1472" s="3">
        <f t="shared" si="69"/>
        <v>31970.077110500002</v>
      </c>
      <c r="AI1472" s="10">
        <f>+A1472</f>
        <v>45299</v>
      </c>
    </row>
    <row r="1473" spans="1:35" x14ac:dyDescent="0.2">
      <c r="A1473" s="12">
        <f t="shared" si="67"/>
        <v>45300</v>
      </c>
      <c r="B1473" s="3">
        <v>14409.2028025</v>
      </c>
      <c r="C1473" s="3">
        <v>460.08562424999997</v>
      </c>
      <c r="D1473" s="3">
        <v>426.68975</v>
      </c>
      <c r="E1473" s="3">
        <v>4179.4294707500003</v>
      </c>
      <c r="F1473" s="3">
        <v>23.374500000000001</v>
      </c>
      <c r="G1473" s="3">
        <v>1510.1585</v>
      </c>
      <c r="H1473" s="3">
        <v>4050.1589624999997</v>
      </c>
      <c r="I1473" s="3">
        <v>453.62175000000002</v>
      </c>
      <c r="J1473" s="3">
        <v>193.28649999999999</v>
      </c>
      <c r="K1473" s="3">
        <v>1232.30989475</v>
      </c>
      <c r="L1473" s="3">
        <v>402.12364474999998</v>
      </c>
      <c r="M1473" s="3">
        <v>75.147000000000006</v>
      </c>
      <c r="N1473" s="3">
        <v>990.92332550000003</v>
      </c>
      <c r="O1473" s="3">
        <v>0</v>
      </c>
      <c r="P1473" s="3">
        <v>1153.95182875</v>
      </c>
      <c r="Q1473" s="3">
        <v>97.132249999999999</v>
      </c>
      <c r="R1473" s="3">
        <v>139.04624999999999</v>
      </c>
      <c r="S1473" s="3">
        <v>51.15</v>
      </c>
      <c r="T1473" s="3">
        <v>12.20575</v>
      </c>
      <c r="U1473" s="3">
        <v>27.397749999999998</v>
      </c>
      <c r="V1473" s="3">
        <v>100.44275</v>
      </c>
      <c r="W1473" s="3">
        <v>848.12824999999998</v>
      </c>
      <c r="X1473" s="3">
        <v>0</v>
      </c>
      <c r="Y1473" s="3">
        <v>205.30125000000001</v>
      </c>
      <c r="Z1473" s="3">
        <v>755.96074999999996</v>
      </c>
      <c r="AA1473" s="3">
        <v>166.29724999999999</v>
      </c>
      <c r="AB1473" s="3">
        <v>372.68525</v>
      </c>
      <c r="AC1473" s="3">
        <v>137.41392925</v>
      </c>
      <c r="AD1473" s="3">
        <v>1026.4668630000001</v>
      </c>
      <c r="AE1473" s="3">
        <v>549.54672400000004</v>
      </c>
      <c r="AF1473" s="3">
        <v>236.94575</v>
      </c>
      <c r="AG1473" s="3">
        <f t="shared" si="69"/>
        <v>34286.584320000002</v>
      </c>
    </row>
    <row r="1474" spans="1:35" x14ac:dyDescent="0.2">
      <c r="A1474" s="12">
        <f t="shared" si="67"/>
        <v>45301</v>
      </c>
      <c r="B1474" s="3">
        <v>14088.421528499999</v>
      </c>
      <c r="C1474" s="3">
        <v>431.58296425000003</v>
      </c>
      <c r="D1474" s="3">
        <v>405.62150000000003</v>
      </c>
      <c r="E1474" s="3">
        <v>4311.0215990000006</v>
      </c>
      <c r="F1474" s="3">
        <v>23.452750000000002</v>
      </c>
      <c r="G1474" s="3">
        <v>1504.7202500000001</v>
      </c>
      <c r="H1474" s="3">
        <v>4158.7963232499997</v>
      </c>
      <c r="I1474" s="3">
        <v>470.53699999999998</v>
      </c>
      <c r="J1474" s="3">
        <v>142.94125</v>
      </c>
      <c r="K1474" s="3">
        <v>1189.1905060000001</v>
      </c>
      <c r="L1474" s="3">
        <v>377.02416999999997</v>
      </c>
      <c r="M1474" s="3">
        <v>82.494500000000002</v>
      </c>
      <c r="N1474" s="3">
        <v>1000.06534075</v>
      </c>
      <c r="O1474" s="3">
        <v>0</v>
      </c>
      <c r="P1474" s="3">
        <v>1170.3953695</v>
      </c>
      <c r="Q1474" s="3">
        <v>92.960499999999996</v>
      </c>
      <c r="R1474" s="3">
        <v>135.91925000000001</v>
      </c>
      <c r="S1474" s="3">
        <v>46.29</v>
      </c>
      <c r="T1474" s="3">
        <v>10.171250000000001</v>
      </c>
      <c r="U1474" s="3">
        <v>26.793500000000002</v>
      </c>
      <c r="V1474" s="3">
        <v>74.698499999999996</v>
      </c>
      <c r="W1474" s="3">
        <v>802.56475</v>
      </c>
      <c r="X1474" s="3">
        <v>0</v>
      </c>
      <c r="Y1474" s="3">
        <v>223.24850000000001</v>
      </c>
      <c r="Z1474" s="3">
        <v>749.55124999999998</v>
      </c>
      <c r="AA1474" s="3">
        <v>169.42775</v>
      </c>
      <c r="AB1474" s="3">
        <v>384.86874999999998</v>
      </c>
      <c r="AC1474" s="3">
        <v>133.456243</v>
      </c>
      <c r="AD1474" s="3">
        <v>1023.2145282499999</v>
      </c>
      <c r="AE1474" s="3">
        <v>646.34637574999999</v>
      </c>
      <c r="AF1474" s="3">
        <v>247.101</v>
      </c>
      <c r="AG1474" s="3">
        <f t="shared" si="69"/>
        <v>34122.877198250004</v>
      </c>
    </row>
    <row r="1475" spans="1:35" x14ac:dyDescent="0.2">
      <c r="A1475" s="12">
        <f t="shared" si="67"/>
        <v>45302</v>
      </c>
      <c r="B1475" s="3">
        <v>12740.940887000001</v>
      </c>
      <c r="C1475" s="3">
        <v>418.910732</v>
      </c>
      <c r="D1475" s="3">
        <v>409.40525000000002</v>
      </c>
      <c r="E1475" s="3">
        <v>4283.3396160000002</v>
      </c>
      <c r="F1475" s="3">
        <v>21.902000000000001</v>
      </c>
      <c r="G1475" s="3">
        <v>1511.0115000000001</v>
      </c>
      <c r="H1475" s="3">
        <v>4152.0545847499998</v>
      </c>
      <c r="I1475" s="3">
        <v>457.26675</v>
      </c>
      <c r="J1475" s="3">
        <v>199.44225</v>
      </c>
      <c r="K1475" s="3">
        <v>1200.5275087499999</v>
      </c>
      <c r="L1475" s="3">
        <v>424.71150249999999</v>
      </c>
      <c r="M1475" s="3">
        <v>72.833500000000001</v>
      </c>
      <c r="N1475" s="3">
        <v>992.10693400000002</v>
      </c>
      <c r="O1475" s="3">
        <v>0</v>
      </c>
      <c r="P1475" s="3">
        <v>1157.5058852500001</v>
      </c>
      <c r="Q1475" s="3">
        <v>92.263000000000005</v>
      </c>
      <c r="R1475" s="3">
        <v>137.02324999999999</v>
      </c>
      <c r="S1475" s="3">
        <v>47.052500000000002</v>
      </c>
      <c r="T1475" s="3">
        <v>9.3505000000000003</v>
      </c>
      <c r="U1475" s="3">
        <v>25.463000000000001</v>
      </c>
      <c r="V1475" s="3">
        <v>104.46975</v>
      </c>
      <c r="W1475" s="3">
        <v>770.08450000000005</v>
      </c>
      <c r="X1475" s="3">
        <v>0</v>
      </c>
      <c r="Y1475" s="3">
        <v>266.17475000000002</v>
      </c>
      <c r="Z1475" s="3">
        <v>711.76199999999994</v>
      </c>
      <c r="AA1475" s="3">
        <v>132.38024999999999</v>
      </c>
      <c r="AB1475" s="3">
        <v>292.14850000000001</v>
      </c>
      <c r="AC1475" s="3">
        <v>102.91077725</v>
      </c>
      <c r="AD1475" s="3">
        <v>1021.52025025</v>
      </c>
      <c r="AE1475" s="3">
        <v>655.44907675000002</v>
      </c>
      <c r="AF1475" s="3">
        <v>248.48025000000001</v>
      </c>
      <c r="AG1475" s="3">
        <f t="shared" si="69"/>
        <v>32658.491254499993</v>
      </c>
    </row>
    <row r="1476" spans="1:35" x14ac:dyDescent="0.2">
      <c r="A1476" s="12">
        <f t="shared" si="67"/>
        <v>45303</v>
      </c>
      <c r="B1476" s="3">
        <v>11625.317187500001</v>
      </c>
      <c r="C1476" s="3">
        <v>366.08724725000002</v>
      </c>
      <c r="D1476" s="3">
        <v>390.31900000000002</v>
      </c>
      <c r="E1476" s="3">
        <v>4196.8687987499998</v>
      </c>
      <c r="F1476" s="3">
        <v>21.812999999999999</v>
      </c>
      <c r="G1476" s="3">
        <v>1537.2045000000001</v>
      </c>
      <c r="H1476" s="3">
        <v>4058.0118459999999</v>
      </c>
      <c r="I1476" s="3">
        <v>409.11349999999999</v>
      </c>
      <c r="J1476" s="3">
        <v>156.303</v>
      </c>
      <c r="K1476" s="3">
        <v>1197.4808922500001</v>
      </c>
      <c r="L1476" s="3">
        <v>428.85465775</v>
      </c>
      <c r="M1476" s="3">
        <v>25.569500000000001</v>
      </c>
      <c r="N1476" s="3">
        <v>971.55796950000001</v>
      </c>
      <c r="O1476" s="3">
        <v>0</v>
      </c>
      <c r="P1476" s="3">
        <v>1128.15656625</v>
      </c>
      <c r="Q1476" s="3">
        <v>88.037750000000003</v>
      </c>
      <c r="R1476" s="3">
        <v>140.58475000000001</v>
      </c>
      <c r="S1476" s="3">
        <v>40.515000000000001</v>
      </c>
      <c r="T1476" s="3">
        <v>12.78</v>
      </c>
      <c r="U1476" s="3">
        <v>25.745249999999999</v>
      </c>
      <c r="V1476" s="3">
        <v>106.1965</v>
      </c>
      <c r="W1476" s="3">
        <v>769.48024999999996</v>
      </c>
      <c r="X1476" s="3">
        <v>0</v>
      </c>
      <c r="Y1476" s="3">
        <v>283.52449999999999</v>
      </c>
      <c r="Z1476" s="3">
        <v>703.24950000000001</v>
      </c>
      <c r="AA1476" s="3">
        <v>116.1515</v>
      </c>
      <c r="AB1476" s="3">
        <v>257.23200000000003</v>
      </c>
      <c r="AC1476" s="3">
        <v>93.063606249999992</v>
      </c>
      <c r="AD1476" s="3">
        <v>1004.240525</v>
      </c>
      <c r="AE1476" s="3">
        <v>622.13124849999997</v>
      </c>
      <c r="AF1476" s="3">
        <v>242.108</v>
      </c>
      <c r="AG1476" s="3">
        <f t="shared" si="69"/>
        <v>31017.698045000005</v>
      </c>
    </row>
    <row r="1477" spans="1:35" x14ac:dyDescent="0.2">
      <c r="A1477" s="12">
        <f t="shared" si="67"/>
        <v>45304</v>
      </c>
      <c r="B1477" s="3">
        <v>11852.287373249999</v>
      </c>
      <c r="C1477" s="3">
        <v>372.25839024999999</v>
      </c>
      <c r="D1477" s="3">
        <v>401.14499999999998</v>
      </c>
      <c r="E1477" s="3">
        <v>4081.4066587500001</v>
      </c>
      <c r="F1477" s="3">
        <v>21.725999999999999</v>
      </c>
      <c r="G1477" s="3">
        <v>1330.529</v>
      </c>
      <c r="H1477" s="3">
        <v>3885.5744827499998</v>
      </c>
      <c r="I1477" s="3">
        <v>429.63</v>
      </c>
      <c r="J1477" s="3">
        <v>221.82374999999999</v>
      </c>
      <c r="K1477" s="3">
        <v>1136.0415395</v>
      </c>
      <c r="L1477" s="3">
        <v>391.20842550000003</v>
      </c>
      <c r="M1477" s="3">
        <v>17.932749999999999</v>
      </c>
      <c r="N1477" s="3">
        <v>911.213663</v>
      </c>
      <c r="O1477" s="3">
        <v>0</v>
      </c>
      <c r="P1477" s="3">
        <v>1277.2339709999999</v>
      </c>
      <c r="Q1477" s="3">
        <v>92.950249999999997</v>
      </c>
      <c r="R1477" s="3">
        <v>145.21575000000001</v>
      </c>
      <c r="S1477" s="3">
        <v>61.935000000000002</v>
      </c>
      <c r="T1477" s="3">
        <v>9.9649999999999999</v>
      </c>
      <c r="U1477" s="3">
        <v>22.631499999999999</v>
      </c>
      <c r="V1477" s="3">
        <v>99.816500000000005</v>
      </c>
      <c r="W1477" s="3">
        <v>709.02475000000004</v>
      </c>
      <c r="X1477" s="3">
        <v>0</v>
      </c>
      <c r="Y1477" s="3">
        <v>289.42475000000002</v>
      </c>
      <c r="Z1477" s="3">
        <v>694.39675</v>
      </c>
      <c r="AA1477" s="3">
        <v>128.01849999999999</v>
      </c>
      <c r="AB1477" s="3">
        <v>279.84075000000001</v>
      </c>
      <c r="AC1477" s="3">
        <v>104.5648485</v>
      </c>
      <c r="AD1477" s="3">
        <v>1003.1854109999999</v>
      </c>
      <c r="AE1477" s="3">
        <v>319.41425349999997</v>
      </c>
      <c r="AF1477" s="3">
        <v>236.87025</v>
      </c>
      <c r="AG1477" s="3">
        <f t="shared" si="69"/>
        <v>30527.265266999992</v>
      </c>
    </row>
    <row r="1478" spans="1:35" x14ac:dyDescent="0.2">
      <c r="A1478" s="12">
        <f t="shared" si="67"/>
        <v>45305</v>
      </c>
      <c r="B1478" s="3">
        <v>11615.647796499999</v>
      </c>
      <c r="C1478" s="3">
        <v>386.80264525000001</v>
      </c>
      <c r="D1478" s="3">
        <v>289.14125000000001</v>
      </c>
      <c r="E1478" s="3">
        <v>3684.3454782500003</v>
      </c>
      <c r="F1478" s="3">
        <v>21.354749999999999</v>
      </c>
      <c r="G1478" s="3">
        <v>1245.453</v>
      </c>
      <c r="H1478" s="3">
        <v>3528.6093129999999</v>
      </c>
      <c r="I1478" s="3">
        <v>442.21325000000002</v>
      </c>
      <c r="J1478" s="3">
        <v>219.30375000000001</v>
      </c>
      <c r="K1478" s="3">
        <v>1007.537006</v>
      </c>
      <c r="L1478" s="3">
        <v>250.5623645</v>
      </c>
      <c r="M1478" s="3">
        <v>57.707999999999998</v>
      </c>
      <c r="N1478" s="3">
        <v>708.43262600000003</v>
      </c>
      <c r="O1478" s="3">
        <v>0</v>
      </c>
      <c r="P1478" s="3">
        <v>1228.706766</v>
      </c>
      <c r="Q1478" s="3">
        <v>82.237250000000003</v>
      </c>
      <c r="R1478" s="3">
        <v>129.0395</v>
      </c>
      <c r="S1478" s="3">
        <v>68.522499999999994</v>
      </c>
      <c r="T1478" s="3">
        <v>8.0562500000000004</v>
      </c>
      <c r="U1478" s="3">
        <v>26.318999999999999</v>
      </c>
      <c r="V1478" s="3">
        <v>103.67274999999999</v>
      </c>
      <c r="W1478" s="3">
        <v>717.56124999999997</v>
      </c>
      <c r="X1478" s="3">
        <v>0</v>
      </c>
      <c r="Y1478" s="3">
        <v>287.20100000000002</v>
      </c>
      <c r="Z1478" s="3">
        <v>649.40724999999998</v>
      </c>
      <c r="AA1478" s="3">
        <v>144.709</v>
      </c>
      <c r="AB1478" s="3">
        <v>308.57024999999999</v>
      </c>
      <c r="AC1478" s="3">
        <v>118.099644</v>
      </c>
      <c r="AD1478" s="3">
        <v>1041.8301845000001</v>
      </c>
      <c r="AE1478" s="3">
        <v>357.03346725</v>
      </c>
      <c r="AF1478" s="3">
        <v>221.79300000000001</v>
      </c>
      <c r="AG1478" s="3">
        <f t="shared" si="69"/>
        <v>28949.870291250001</v>
      </c>
    </row>
    <row r="1479" spans="1:35" x14ac:dyDescent="0.2">
      <c r="A1479" s="12">
        <f t="shared" si="67"/>
        <v>45306</v>
      </c>
      <c r="B1479" s="3">
        <v>13308.680550499999</v>
      </c>
      <c r="C1479" s="3">
        <v>415.04911949999996</v>
      </c>
      <c r="D1479" s="3">
        <v>385.84424999999999</v>
      </c>
      <c r="E1479" s="3">
        <v>3707.5229219999997</v>
      </c>
      <c r="F1479" s="3">
        <v>21.30875</v>
      </c>
      <c r="G1479" s="3">
        <v>1769.5942500000001</v>
      </c>
      <c r="H1479" s="3">
        <v>3938.29612</v>
      </c>
      <c r="I1479" s="3">
        <v>441.42675000000003</v>
      </c>
      <c r="J1479" s="3">
        <v>200.92724999999999</v>
      </c>
      <c r="K1479" s="3">
        <v>1126.65224975</v>
      </c>
      <c r="L1479" s="3">
        <v>377.39620250000002</v>
      </c>
      <c r="M1479" s="3">
        <v>68.923500000000004</v>
      </c>
      <c r="N1479" s="3">
        <v>782.35483775</v>
      </c>
      <c r="O1479" s="3">
        <v>0</v>
      </c>
      <c r="P1479" s="3">
        <v>1266.2790392499999</v>
      </c>
      <c r="Q1479" s="3">
        <v>84.546750000000003</v>
      </c>
      <c r="R1479" s="3">
        <v>136.41725</v>
      </c>
      <c r="S1479" s="3">
        <v>68.83</v>
      </c>
      <c r="T1479" s="3">
        <v>17.068750000000001</v>
      </c>
      <c r="U1479" s="3">
        <v>33.79175</v>
      </c>
      <c r="V1479" s="3">
        <v>105.3515</v>
      </c>
      <c r="W1479" s="3">
        <v>683.96500000000003</v>
      </c>
      <c r="X1479" s="3">
        <v>0</v>
      </c>
      <c r="Y1479" s="3">
        <v>294.14</v>
      </c>
      <c r="Z1479" s="3">
        <v>746.16824999999994</v>
      </c>
      <c r="AA1479" s="3">
        <v>169.7355</v>
      </c>
      <c r="AB1479" s="3">
        <v>375.26724999999999</v>
      </c>
      <c r="AC1479" s="3">
        <v>141.70009325000001</v>
      </c>
      <c r="AD1479" s="3">
        <v>1046.354904</v>
      </c>
      <c r="AE1479" s="3">
        <v>690.31896800000004</v>
      </c>
      <c r="AF1479" s="3">
        <v>239.14525</v>
      </c>
      <c r="AG1479" s="3">
        <f t="shared" si="69"/>
        <v>32643.057006499999</v>
      </c>
      <c r="AI1479" s="10">
        <f>+A1479</f>
        <v>45306</v>
      </c>
    </row>
    <row r="1480" spans="1:35" x14ac:dyDescent="0.2">
      <c r="A1480" s="12">
        <f t="shared" si="67"/>
        <v>45307</v>
      </c>
      <c r="B1480" s="3">
        <v>12936.1192335</v>
      </c>
      <c r="C1480" s="3">
        <v>414.17344025</v>
      </c>
      <c r="D1480" s="3">
        <v>402.78050000000002</v>
      </c>
      <c r="E1480" s="3">
        <v>3815.6714817499997</v>
      </c>
      <c r="F1480" s="3">
        <v>21.774999999999999</v>
      </c>
      <c r="G1480" s="3">
        <v>1890.299</v>
      </c>
      <c r="H1480" s="3">
        <v>4069.33452975</v>
      </c>
      <c r="I1480" s="3">
        <v>416.35599999999999</v>
      </c>
      <c r="J1480" s="3">
        <v>236.08750000000001</v>
      </c>
      <c r="K1480" s="3">
        <v>1194.6900355</v>
      </c>
      <c r="L1480" s="3">
        <v>421.18643924999998</v>
      </c>
      <c r="M1480" s="3">
        <v>61.981250000000003</v>
      </c>
      <c r="N1480" s="3">
        <v>886.52706999999998</v>
      </c>
      <c r="O1480" s="3">
        <v>0</v>
      </c>
      <c r="P1480" s="3">
        <v>1318.450458</v>
      </c>
      <c r="Q1480" s="3">
        <v>91.942999999999998</v>
      </c>
      <c r="R1480" s="3">
        <v>143.04825</v>
      </c>
      <c r="S1480" s="3">
        <v>65.282499999999999</v>
      </c>
      <c r="T1480" s="3">
        <v>12.58325</v>
      </c>
      <c r="U1480" s="3">
        <v>34.777250000000002</v>
      </c>
      <c r="V1480" s="3">
        <v>105.62224999999999</v>
      </c>
      <c r="W1480" s="3">
        <v>738.43624999999997</v>
      </c>
      <c r="X1480" s="3">
        <v>0</v>
      </c>
      <c r="Y1480" s="3">
        <v>298.93549999999999</v>
      </c>
      <c r="Z1480" s="3">
        <v>779.64149999999995</v>
      </c>
      <c r="AA1480" s="3">
        <v>171.64</v>
      </c>
      <c r="AB1480" s="3">
        <v>382.89524999999998</v>
      </c>
      <c r="AC1480" s="3">
        <v>145.38918525</v>
      </c>
      <c r="AD1480" s="3">
        <v>1029.2718235</v>
      </c>
      <c r="AE1480" s="3">
        <v>608.07958074999999</v>
      </c>
      <c r="AF1480" s="3">
        <v>233.34025</v>
      </c>
      <c r="AG1480" s="3">
        <f t="shared" si="69"/>
        <v>32926.317777499993</v>
      </c>
    </row>
    <row r="1481" spans="1:35" x14ac:dyDescent="0.2">
      <c r="A1481" s="12">
        <f t="shared" si="67"/>
        <v>45308</v>
      </c>
      <c r="B1481" s="3">
        <v>13010.80314025</v>
      </c>
      <c r="C1481" s="3">
        <v>416.61543800000004</v>
      </c>
      <c r="D1481" s="3">
        <v>352.90974999999997</v>
      </c>
      <c r="E1481" s="3">
        <v>3982.5030244999998</v>
      </c>
      <c r="F1481" s="3">
        <v>20.67925</v>
      </c>
      <c r="G1481" s="3">
        <v>1900.2815000000001</v>
      </c>
      <c r="H1481" s="3">
        <v>4071.3227265</v>
      </c>
      <c r="I1481" s="3">
        <v>440.72899999999998</v>
      </c>
      <c r="J1481" s="3">
        <v>229.655</v>
      </c>
      <c r="K1481" s="3">
        <v>1172.7795980000001</v>
      </c>
      <c r="L1481" s="3">
        <v>436.13321024999999</v>
      </c>
      <c r="M1481" s="3">
        <v>77.030249999999995</v>
      </c>
      <c r="N1481" s="3">
        <v>879.65416125000002</v>
      </c>
      <c r="O1481" s="3">
        <v>0</v>
      </c>
      <c r="P1481" s="3">
        <v>1332.83610275</v>
      </c>
      <c r="Q1481" s="3">
        <v>83.396000000000001</v>
      </c>
      <c r="R1481" s="3">
        <v>144.61924999999999</v>
      </c>
      <c r="S1481" s="3">
        <v>67.984999999999999</v>
      </c>
      <c r="T1481" s="3">
        <v>10.771750000000001</v>
      </c>
      <c r="U1481" s="3">
        <v>34.534500000000001</v>
      </c>
      <c r="V1481" s="3">
        <v>110.38724999999999</v>
      </c>
      <c r="W1481" s="3">
        <v>762.02200000000005</v>
      </c>
      <c r="X1481" s="3">
        <v>0</v>
      </c>
      <c r="Y1481" s="3">
        <v>295.85275000000001</v>
      </c>
      <c r="Z1481" s="3">
        <v>733.45275000000004</v>
      </c>
      <c r="AA1481" s="3">
        <v>145.2295</v>
      </c>
      <c r="AB1481" s="3">
        <v>321.5505</v>
      </c>
      <c r="AC1481" s="3">
        <v>114.06118600000001</v>
      </c>
      <c r="AD1481" s="3">
        <v>1067.0884837499998</v>
      </c>
      <c r="AE1481" s="3">
        <v>669.73368325000001</v>
      </c>
      <c r="AF1481" s="3">
        <v>248.126</v>
      </c>
      <c r="AG1481" s="3">
        <f t="shared" si="69"/>
        <v>33132.742754499995</v>
      </c>
    </row>
    <row r="1482" spans="1:35" x14ac:dyDescent="0.2">
      <c r="A1482" s="12">
        <f t="shared" si="67"/>
        <v>45309</v>
      </c>
      <c r="B1482" s="3">
        <v>12693.263296499999</v>
      </c>
      <c r="C1482" s="3">
        <v>422.49822549999999</v>
      </c>
      <c r="D1482" s="3">
        <v>363.99874999999997</v>
      </c>
      <c r="E1482" s="3">
        <v>3918.5026760000001</v>
      </c>
      <c r="F1482" s="3">
        <v>21.277000000000001</v>
      </c>
      <c r="G1482" s="3">
        <v>1905.7114999999999</v>
      </c>
      <c r="H1482" s="3">
        <v>4134.3480065000003</v>
      </c>
      <c r="I1482" s="3">
        <v>440.61799999999999</v>
      </c>
      <c r="J1482" s="3">
        <v>198.85650000000001</v>
      </c>
      <c r="K1482" s="3">
        <v>1226.33353425</v>
      </c>
      <c r="L1482" s="3">
        <v>442.22661999999997</v>
      </c>
      <c r="M1482" s="3">
        <v>65.768749999999997</v>
      </c>
      <c r="N1482" s="3">
        <v>882.91232750000006</v>
      </c>
      <c r="O1482" s="3">
        <v>0</v>
      </c>
      <c r="P1482" s="3">
        <v>1329.0154057499999</v>
      </c>
      <c r="Q1482" s="3">
        <v>94.510750000000002</v>
      </c>
      <c r="R1482" s="3">
        <v>146.67599999999999</v>
      </c>
      <c r="S1482" s="3">
        <v>68.12</v>
      </c>
      <c r="T1482" s="3">
        <v>11.77125</v>
      </c>
      <c r="U1482" s="3">
        <v>33.97925</v>
      </c>
      <c r="V1482" s="3">
        <v>110.50425</v>
      </c>
      <c r="W1482" s="3">
        <v>757.15549999999996</v>
      </c>
      <c r="X1482" s="3">
        <v>0</v>
      </c>
      <c r="Y1482" s="3">
        <v>297.78174999999999</v>
      </c>
      <c r="Z1482" s="3">
        <v>747.46624999999995</v>
      </c>
      <c r="AA1482" s="3">
        <v>149.3845</v>
      </c>
      <c r="AB1482" s="3">
        <v>336.59974999999997</v>
      </c>
      <c r="AC1482" s="3">
        <v>112.900031</v>
      </c>
      <c r="AD1482" s="3">
        <v>1044.88217975</v>
      </c>
      <c r="AE1482" s="3">
        <v>637.59574725000004</v>
      </c>
      <c r="AF1482" s="3">
        <v>247.87200000000001</v>
      </c>
      <c r="AG1482" s="3">
        <f t="shared" si="69"/>
        <v>32842.529800000004</v>
      </c>
    </row>
    <row r="1483" spans="1:35" x14ac:dyDescent="0.2">
      <c r="A1483" s="12">
        <f t="shared" si="67"/>
        <v>45310</v>
      </c>
      <c r="B1483" s="3">
        <v>13365.216318250001</v>
      </c>
      <c r="C1483" s="3">
        <v>430.37901400000004</v>
      </c>
      <c r="D1483" s="3">
        <v>358.06</v>
      </c>
      <c r="E1483" s="3">
        <v>3962.7547595000001</v>
      </c>
      <c r="F1483" s="3">
        <v>21.911999999999999</v>
      </c>
      <c r="G1483" s="3">
        <v>1898.259</v>
      </c>
      <c r="H1483" s="3">
        <v>4053.1670427499998</v>
      </c>
      <c r="I1483" s="3">
        <v>452.50175000000002</v>
      </c>
      <c r="J1483" s="3">
        <v>213.97225</v>
      </c>
      <c r="K1483" s="3">
        <v>1209.576069</v>
      </c>
      <c r="L1483" s="3">
        <v>442.28745275</v>
      </c>
      <c r="M1483" s="3">
        <v>73.148750000000007</v>
      </c>
      <c r="N1483" s="3">
        <v>886.54090350000001</v>
      </c>
      <c r="O1483" s="3">
        <v>0</v>
      </c>
      <c r="P1483" s="3">
        <v>1347.3298922500001</v>
      </c>
      <c r="Q1483" s="3">
        <v>94.645499999999998</v>
      </c>
      <c r="R1483" s="3">
        <v>146.81649999999999</v>
      </c>
      <c r="S1483" s="3">
        <v>68.802499999999995</v>
      </c>
      <c r="T1483" s="3">
        <v>8.74925</v>
      </c>
      <c r="U1483" s="3">
        <v>32.735500000000002</v>
      </c>
      <c r="V1483" s="3">
        <v>109.98350000000001</v>
      </c>
      <c r="W1483" s="3">
        <v>779.97850000000005</v>
      </c>
      <c r="X1483" s="3">
        <v>0</v>
      </c>
      <c r="Y1483" s="3">
        <v>304.34974999999997</v>
      </c>
      <c r="Z1483" s="3">
        <v>753.77700000000004</v>
      </c>
      <c r="AA1483" s="3">
        <v>153.14425</v>
      </c>
      <c r="AB1483" s="3">
        <v>350.69024999999999</v>
      </c>
      <c r="AC1483" s="3">
        <v>121.5539545</v>
      </c>
      <c r="AD1483" s="3">
        <v>1029.2893147500001</v>
      </c>
      <c r="AE1483" s="3">
        <v>587.55332550000003</v>
      </c>
      <c r="AF1483" s="3">
        <v>247.65725</v>
      </c>
      <c r="AG1483" s="3">
        <f t="shared" si="69"/>
        <v>33504.831546749992</v>
      </c>
    </row>
    <row r="1484" spans="1:35" x14ac:dyDescent="0.2">
      <c r="A1484" s="12">
        <f t="shared" si="67"/>
        <v>45311</v>
      </c>
      <c r="B1484" s="3">
        <v>13136.295602499998</v>
      </c>
      <c r="C1484" s="3">
        <v>416.25565649999999</v>
      </c>
      <c r="D1484" s="3">
        <v>348.98525000000001</v>
      </c>
      <c r="E1484" s="3">
        <v>3706.85684975</v>
      </c>
      <c r="F1484" s="3">
        <v>21.765250000000002</v>
      </c>
      <c r="G1484" s="3">
        <v>1738.23325</v>
      </c>
      <c r="H1484" s="3">
        <v>3884.5930389999999</v>
      </c>
      <c r="I1484" s="3">
        <v>434.41849999999999</v>
      </c>
      <c r="J1484" s="3">
        <v>250.41749999999999</v>
      </c>
      <c r="K1484" s="3">
        <v>1158.405663</v>
      </c>
      <c r="L1484" s="3">
        <v>386.85918425</v>
      </c>
      <c r="M1484" s="3">
        <v>72.148499999999999</v>
      </c>
      <c r="N1484" s="3">
        <v>871.30052124999997</v>
      </c>
      <c r="O1484" s="3">
        <v>0</v>
      </c>
      <c r="P1484" s="3">
        <v>1281.69901325</v>
      </c>
      <c r="Q1484" s="3">
        <v>95.978999999999999</v>
      </c>
      <c r="R1484" s="3">
        <v>137.0975</v>
      </c>
      <c r="S1484" s="3">
        <v>67.47</v>
      </c>
      <c r="T1484" s="3">
        <v>8.9410000000000007</v>
      </c>
      <c r="U1484" s="3">
        <v>27.859249999999999</v>
      </c>
      <c r="V1484" s="3">
        <v>101.73575</v>
      </c>
      <c r="W1484" s="3">
        <v>766.83624999999995</v>
      </c>
      <c r="X1484" s="3">
        <v>0</v>
      </c>
      <c r="Y1484" s="3">
        <v>293.41624999999999</v>
      </c>
      <c r="Z1484" s="3">
        <v>703.63499999999999</v>
      </c>
      <c r="AA1484" s="3">
        <v>140.32149999999999</v>
      </c>
      <c r="AB1484" s="3">
        <v>310.65424999999999</v>
      </c>
      <c r="AC1484" s="3">
        <v>105.21165175</v>
      </c>
      <c r="AD1484" s="3">
        <v>1111.45630525</v>
      </c>
      <c r="AE1484" s="3">
        <v>323.00899425</v>
      </c>
      <c r="AF1484" s="3">
        <v>233.07525000000001</v>
      </c>
      <c r="AG1484" s="3">
        <f t="shared" si="69"/>
        <v>32134.931730749999</v>
      </c>
    </row>
    <row r="1485" spans="1:35" x14ac:dyDescent="0.2">
      <c r="A1485" s="12">
        <f t="shared" si="67"/>
        <v>45312</v>
      </c>
      <c r="B1485" s="3">
        <v>12225.8646795</v>
      </c>
      <c r="C1485" s="3">
        <v>397.29386</v>
      </c>
      <c r="D1485" s="3">
        <v>274.065</v>
      </c>
      <c r="E1485" s="3">
        <v>3259.4688390000001</v>
      </c>
      <c r="F1485" s="3">
        <v>21.578250000000001</v>
      </c>
      <c r="G1485" s="3">
        <v>1600.645</v>
      </c>
      <c r="H1485" s="3">
        <v>3523.2366915000002</v>
      </c>
      <c r="I1485" s="3">
        <v>454.84924999999998</v>
      </c>
      <c r="J1485" s="3">
        <v>177.84275</v>
      </c>
      <c r="K1485" s="3">
        <v>1006.16419325</v>
      </c>
      <c r="L1485" s="3">
        <v>254.65737349999998</v>
      </c>
      <c r="M1485" s="3">
        <v>60.277250000000002</v>
      </c>
      <c r="N1485" s="3">
        <v>772.97471125000004</v>
      </c>
      <c r="O1485" s="3">
        <v>0</v>
      </c>
      <c r="P1485" s="3">
        <v>1169.0080362499998</v>
      </c>
      <c r="Q1485" s="3">
        <v>84.967500000000001</v>
      </c>
      <c r="R1485" s="3">
        <v>116.80575</v>
      </c>
      <c r="S1485" s="3">
        <v>67.217500000000001</v>
      </c>
      <c r="T1485" s="3">
        <v>4.798</v>
      </c>
      <c r="U1485" s="3">
        <v>27.895250000000001</v>
      </c>
      <c r="V1485" s="3">
        <v>102.646</v>
      </c>
      <c r="W1485" s="3">
        <v>737.28949999999998</v>
      </c>
      <c r="X1485" s="3">
        <v>0</v>
      </c>
      <c r="Y1485" s="3">
        <v>289.11475000000002</v>
      </c>
      <c r="Z1485" s="3">
        <v>645.24850000000004</v>
      </c>
      <c r="AA1485" s="3">
        <v>137.77549999999999</v>
      </c>
      <c r="AB1485" s="3">
        <v>280.38049999999998</v>
      </c>
      <c r="AC1485" s="3">
        <v>89.9913545</v>
      </c>
      <c r="AD1485" s="3">
        <v>1113.3199467499999</v>
      </c>
      <c r="AE1485" s="3">
        <v>317.21994849999999</v>
      </c>
      <c r="AF1485" s="3">
        <v>218.22075000000001</v>
      </c>
      <c r="AG1485" s="3">
        <f t="shared" si="69"/>
        <v>29430.816633999999</v>
      </c>
    </row>
    <row r="1486" spans="1:35" x14ac:dyDescent="0.2">
      <c r="A1486" s="12">
        <f t="shared" si="67"/>
        <v>45313</v>
      </c>
      <c r="B1486" s="3">
        <v>10328.49593725</v>
      </c>
      <c r="C1486" s="3">
        <v>358.96934899999997</v>
      </c>
      <c r="D1486" s="3">
        <v>254.12125</v>
      </c>
      <c r="E1486" s="3">
        <v>3326.279927</v>
      </c>
      <c r="F1486" s="3">
        <v>21.7105</v>
      </c>
      <c r="G1486" s="3">
        <v>1656.15175</v>
      </c>
      <c r="H1486" s="3">
        <v>3525.9531392499998</v>
      </c>
      <c r="I1486" s="3">
        <v>404.56824999999998</v>
      </c>
      <c r="J1486" s="3">
        <v>258.28100000000001</v>
      </c>
      <c r="K1486" s="3">
        <v>1081.9183432499999</v>
      </c>
      <c r="L1486" s="3">
        <v>289.91759675000003</v>
      </c>
      <c r="M1486" s="3">
        <v>69.468000000000004</v>
      </c>
      <c r="N1486" s="3">
        <v>691.91761974999997</v>
      </c>
      <c r="O1486" s="3">
        <v>0</v>
      </c>
      <c r="P1486" s="3">
        <v>1213.9329822499999</v>
      </c>
      <c r="Q1486" s="3">
        <v>87.21</v>
      </c>
      <c r="R1486" s="3">
        <v>121.95825000000001</v>
      </c>
      <c r="S1486" s="3">
        <v>60.247500000000002</v>
      </c>
      <c r="T1486" s="3">
        <v>2.7054999999999998</v>
      </c>
      <c r="U1486" s="3">
        <v>32.917749999999998</v>
      </c>
      <c r="V1486" s="3">
        <v>105.19750000000001</v>
      </c>
      <c r="W1486" s="3">
        <v>751.36175000000003</v>
      </c>
      <c r="X1486" s="3">
        <v>0</v>
      </c>
      <c r="Y1486" s="3">
        <v>289.49725000000001</v>
      </c>
      <c r="Z1486" s="3">
        <v>619.73099999999999</v>
      </c>
      <c r="AA1486" s="3">
        <v>97.793000000000006</v>
      </c>
      <c r="AB1486" s="3">
        <v>217.964</v>
      </c>
      <c r="AC1486" s="3">
        <v>74.987493000000001</v>
      </c>
      <c r="AD1486" s="3">
        <v>1108.3310947499999</v>
      </c>
      <c r="AE1486" s="3">
        <v>331.86144524999997</v>
      </c>
      <c r="AF1486" s="3">
        <v>224.64224999999999</v>
      </c>
      <c r="AG1486" s="3">
        <f t="shared" si="69"/>
        <v>27608.0914275</v>
      </c>
      <c r="AI1486" s="10">
        <f>+A1486</f>
        <v>45313</v>
      </c>
    </row>
    <row r="1487" spans="1:35" x14ac:dyDescent="0.2">
      <c r="A1487" s="12">
        <f t="shared" si="67"/>
        <v>45314</v>
      </c>
      <c r="B1487" s="3">
        <v>11920.605138499999</v>
      </c>
      <c r="C1487" s="3">
        <v>373.21854025000005</v>
      </c>
      <c r="D1487" s="3">
        <v>383.85899999999998</v>
      </c>
      <c r="E1487" s="3">
        <v>3826.66838125</v>
      </c>
      <c r="F1487" s="3">
        <v>20.07075</v>
      </c>
      <c r="G1487" s="3">
        <v>1927.4884999999999</v>
      </c>
      <c r="H1487" s="3">
        <v>4061.161345</v>
      </c>
      <c r="I1487" s="3">
        <v>402.798</v>
      </c>
      <c r="J1487" s="3">
        <v>185.97225</v>
      </c>
      <c r="K1487" s="3">
        <v>1195.6156414999998</v>
      </c>
      <c r="L1487" s="3">
        <v>349.89741900000001</v>
      </c>
      <c r="M1487" s="3">
        <v>73.789000000000001</v>
      </c>
      <c r="N1487" s="3">
        <v>888.71168124999997</v>
      </c>
      <c r="O1487" s="3">
        <v>0</v>
      </c>
      <c r="P1487" s="3">
        <v>1328.3405130000001</v>
      </c>
      <c r="Q1487" s="3">
        <v>95.216750000000005</v>
      </c>
      <c r="R1487" s="3">
        <v>128.77449999999999</v>
      </c>
      <c r="S1487" s="3">
        <v>67.012500000000003</v>
      </c>
      <c r="T1487" s="3">
        <v>9.1364999999999998</v>
      </c>
      <c r="U1487" s="3">
        <v>31.448</v>
      </c>
      <c r="V1487" s="3">
        <v>106.10525</v>
      </c>
      <c r="W1487" s="3">
        <v>595.42375000000004</v>
      </c>
      <c r="X1487" s="3">
        <v>0</v>
      </c>
      <c r="Y1487" s="3">
        <v>288.37849999999997</v>
      </c>
      <c r="Z1487" s="3">
        <v>669.63175000000001</v>
      </c>
      <c r="AA1487" s="3">
        <v>111.3655</v>
      </c>
      <c r="AB1487" s="3">
        <v>260.91125</v>
      </c>
      <c r="AC1487" s="3">
        <v>90.339169749999996</v>
      </c>
      <c r="AD1487" s="3">
        <v>1093.2263644999998</v>
      </c>
      <c r="AE1487" s="3">
        <v>452.08422300000001</v>
      </c>
      <c r="AF1487" s="3">
        <v>246.22149999999999</v>
      </c>
      <c r="AG1487" s="3">
        <f t="shared" si="69"/>
        <v>31183.471667000002</v>
      </c>
    </row>
    <row r="1488" spans="1:35" x14ac:dyDescent="0.2">
      <c r="A1488" s="12">
        <f t="shared" si="67"/>
        <v>45315</v>
      </c>
      <c r="B1488" s="3">
        <v>13144.5915735</v>
      </c>
      <c r="C1488" s="3">
        <v>391.26705450000003</v>
      </c>
      <c r="D1488" s="3">
        <v>370.64425</v>
      </c>
      <c r="E1488" s="3">
        <v>3888.0019067500002</v>
      </c>
      <c r="F1488" s="3">
        <v>19.628250000000001</v>
      </c>
      <c r="G1488" s="3">
        <v>1917.5677499999999</v>
      </c>
      <c r="H1488" s="3">
        <v>4182.2774332499994</v>
      </c>
      <c r="I1488" s="3">
        <v>424.92387500000001</v>
      </c>
      <c r="J1488" s="3">
        <v>145.50425000000001</v>
      </c>
      <c r="K1488" s="3">
        <v>1201.8489042499998</v>
      </c>
      <c r="L1488" s="3">
        <v>398.68288274999998</v>
      </c>
      <c r="M1488" s="3">
        <v>86.055750000000003</v>
      </c>
      <c r="N1488" s="3">
        <v>940.5364662500001</v>
      </c>
      <c r="O1488" s="3">
        <v>0</v>
      </c>
      <c r="P1488" s="3">
        <v>1343.524531</v>
      </c>
      <c r="Q1488" s="3">
        <v>87.752250000000004</v>
      </c>
      <c r="R1488" s="3">
        <v>140.83799999999999</v>
      </c>
      <c r="S1488" s="3">
        <v>67.507499999999993</v>
      </c>
      <c r="T1488" s="3">
        <v>17.77525</v>
      </c>
      <c r="U1488" s="3">
        <v>28.469000000000001</v>
      </c>
      <c r="V1488" s="3">
        <v>106.85</v>
      </c>
      <c r="W1488" s="3">
        <v>661.07124999999996</v>
      </c>
      <c r="X1488" s="3">
        <v>0</v>
      </c>
      <c r="Y1488" s="3">
        <v>284.41725000000002</v>
      </c>
      <c r="Z1488" s="3">
        <v>675.90774999999996</v>
      </c>
      <c r="AA1488" s="3">
        <v>116.38200000000001</v>
      </c>
      <c r="AB1488" s="3">
        <v>284.59287499999999</v>
      </c>
      <c r="AC1488" s="3">
        <v>101.285124</v>
      </c>
      <c r="AD1488" s="3">
        <v>1008.89856175</v>
      </c>
      <c r="AE1488" s="3">
        <v>584.17771849999997</v>
      </c>
      <c r="AF1488" s="3">
        <v>244.30475000000001</v>
      </c>
      <c r="AG1488" s="3">
        <f t="shared" si="69"/>
        <v>32865.284156499991</v>
      </c>
    </row>
    <row r="1489" spans="1:35" x14ac:dyDescent="0.2">
      <c r="A1489" s="12">
        <f t="shared" si="67"/>
        <v>45316</v>
      </c>
      <c r="B1489" s="3">
        <v>13968.598738500001</v>
      </c>
      <c r="C1489" s="3">
        <v>425.92714649999999</v>
      </c>
      <c r="D1489" s="3">
        <v>375.71375</v>
      </c>
      <c r="E1489" s="3">
        <v>3945.0683494999998</v>
      </c>
      <c r="F1489" s="3">
        <v>19.64725</v>
      </c>
      <c r="G1489" s="3">
        <v>1942.5105000000001</v>
      </c>
      <c r="H1489" s="3">
        <v>4086.0097922499999</v>
      </c>
      <c r="I1489" s="3">
        <v>449.22300000000001</v>
      </c>
      <c r="J1489" s="3">
        <v>242.95075</v>
      </c>
      <c r="K1489" s="3">
        <v>1212.4448272500001</v>
      </c>
      <c r="L1489" s="3">
        <v>419.79432825000004</v>
      </c>
      <c r="M1489" s="3">
        <v>87.195250000000001</v>
      </c>
      <c r="N1489" s="3">
        <v>982.59965699999998</v>
      </c>
      <c r="O1489" s="3">
        <v>0</v>
      </c>
      <c r="P1489" s="3">
        <v>1341.9003740000001</v>
      </c>
      <c r="Q1489" s="3">
        <v>95.282499999999999</v>
      </c>
      <c r="R1489" s="3">
        <v>142.24924999999999</v>
      </c>
      <c r="S1489" s="3">
        <v>67.212500000000006</v>
      </c>
      <c r="T1489" s="3">
        <v>16.912749999999999</v>
      </c>
      <c r="U1489" s="3">
        <v>27.104749999999999</v>
      </c>
      <c r="V1489" s="3">
        <v>103.28925</v>
      </c>
      <c r="W1489" s="3">
        <v>657.52099999999996</v>
      </c>
      <c r="X1489" s="3">
        <v>0</v>
      </c>
      <c r="Y1489" s="3">
        <v>279.90350000000001</v>
      </c>
      <c r="Z1489" s="3">
        <v>690.80425000000002</v>
      </c>
      <c r="AA1489" s="3">
        <v>128.804</v>
      </c>
      <c r="AB1489" s="3">
        <v>308.565</v>
      </c>
      <c r="AC1489" s="3">
        <v>111.30708250000001</v>
      </c>
      <c r="AD1489" s="3">
        <v>1031.5569645</v>
      </c>
      <c r="AE1489" s="3">
        <v>617.48027775000003</v>
      </c>
      <c r="AF1489" s="3">
        <v>246.71875</v>
      </c>
      <c r="AG1489" s="3">
        <f t="shared" si="69"/>
        <v>34024.295538000013</v>
      </c>
    </row>
    <row r="1490" spans="1:35" x14ac:dyDescent="0.2">
      <c r="A1490" s="12">
        <f t="shared" si="67"/>
        <v>45317</v>
      </c>
      <c r="B1490" s="3">
        <v>14716.3308805</v>
      </c>
      <c r="C1490" s="3">
        <v>437.06227925000002</v>
      </c>
      <c r="D1490" s="3">
        <v>347.66300000000001</v>
      </c>
      <c r="E1490" s="3">
        <v>3962.1710082499999</v>
      </c>
      <c r="F1490" s="3">
        <v>21.756250000000001</v>
      </c>
      <c r="G1490" s="3">
        <v>1926.21425</v>
      </c>
      <c r="H1490" s="3">
        <v>3981.6360587499998</v>
      </c>
      <c r="I1490" s="3">
        <v>453.15525000000002</v>
      </c>
      <c r="J1490" s="3">
        <v>210.21</v>
      </c>
      <c r="K1490" s="3">
        <v>1196.26653175</v>
      </c>
      <c r="L1490" s="3">
        <v>420.2141585</v>
      </c>
      <c r="M1490" s="3">
        <v>84.299499999999995</v>
      </c>
      <c r="N1490" s="3">
        <v>964.73911950000002</v>
      </c>
      <c r="O1490" s="3">
        <v>0</v>
      </c>
      <c r="P1490" s="3">
        <v>1314.7405825000001</v>
      </c>
      <c r="Q1490" s="3">
        <v>94.421250000000001</v>
      </c>
      <c r="R1490" s="3">
        <v>146.11075</v>
      </c>
      <c r="S1490" s="3">
        <v>66.745000000000005</v>
      </c>
      <c r="T1490" s="3">
        <v>15.7865</v>
      </c>
      <c r="U1490" s="3">
        <v>33.941749999999999</v>
      </c>
      <c r="V1490" s="3">
        <v>104.96899999999999</v>
      </c>
      <c r="W1490" s="3">
        <v>744.70024999999998</v>
      </c>
      <c r="X1490" s="3">
        <v>0</v>
      </c>
      <c r="Y1490" s="3">
        <v>280.33199999999999</v>
      </c>
      <c r="Z1490" s="3">
        <v>718.86275000000001</v>
      </c>
      <c r="AA1490" s="3">
        <v>136.70400000000001</v>
      </c>
      <c r="AB1490" s="3">
        <v>314.48599999999999</v>
      </c>
      <c r="AC1490" s="3">
        <v>115.11431075</v>
      </c>
      <c r="AD1490" s="3">
        <v>1035.6934515</v>
      </c>
      <c r="AE1490" s="3">
        <v>546.41816000000006</v>
      </c>
      <c r="AF1490" s="3">
        <v>253.197</v>
      </c>
      <c r="AG1490" s="3">
        <f t="shared" si="69"/>
        <v>34643.941041250007</v>
      </c>
    </row>
    <row r="1491" spans="1:35" x14ac:dyDescent="0.2">
      <c r="A1491" s="12">
        <f t="shared" si="67"/>
        <v>45318</v>
      </c>
      <c r="B1491" s="3">
        <v>13967.1767745</v>
      </c>
      <c r="C1491" s="3">
        <v>420.66269775000001</v>
      </c>
      <c r="D1491" s="3">
        <v>328.82474999999999</v>
      </c>
      <c r="E1491" s="3">
        <v>3763.4873629999997</v>
      </c>
      <c r="F1491" s="3">
        <v>22.852</v>
      </c>
      <c r="G1491" s="3">
        <v>1765.4280000000001</v>
      </c>
      <c r="H1491" s="3">
        <v>3731.7064987499998</v>
      </c>
      <c r="I1491" s="3">
        <v>409.54750000000001</v>
      </c>
      <c r="J1491" s="3">
        <v>204.52199999999999</v>
      </c>
      <c r="K1491" s="3">
        <v>1147.4998922500001</v>
      </c>
      <c r="L1491" s="3">
        <v>386.02374175</v>
      </c>
      <c r="M1491" s="3">
        <v>75.65325</v>
      </c>
      <c r="N1491" s="3">
        <v>934.12293175000002</v>
      </c>
      <c r="O1491" s="3">
        <v>0</v>
      </c>
      <c r="P1491" s="3">
        <v>1269.417232</v>
      </c>
      <c r="Q1491" s="3">
        <v>90.957250000000002</v>
      </c>
      <c r="R1491" s="3">
        <v>142.74350000000001</v>
      </c>
      <c r="S1491" s="3">
        <v>67.397499999999994</v>
      </c>
      <c r="T1491" s="3">
        <v>5.6790000000000003</v>
      </c>
      <c r="U1491" s="3">
        <v>34.286999999999999</v>
      </c>
      <c r="V1491" s="3">
        <v>104.73</v>
      </c>
      <c r="W1491" s="3">
        <v>776.90875000000005</v>
      </c>
      <c r="X1491" s="3">
        <v>0</v>
      </c>
      <c r="Y1491" s="3">
        <v>275.11874999999998</v>
      </c>
      <c r="Z1491" s="3">
        <v>689.25924999999995</v>
      </c>
      <c r="AA1491" s="3">
        <v>128.80074999999999</v>
      </c>
      <c r="AB1491" s="3">
        <v>295.90575000000001</v>
      </c>
      <c r="AC1491" s="3">
        <v>113.2958235</v>
      </c>
      <c r="AD1491" s="3">
        <v>1043.5215902499999</v>
      </c>
      <c r="AE1491" s="3">
        <v>271.02781050000004</v>
      </c>
      <c r="AF1491" s="3">
        <v>241.37725</v>
      </c>
      <c r="AG1491" s="3">
        <f t="shared" si="69"/>
        <v>32707.934605999999</v>
      </c>
    </row>
    <row r="1492" spans="1:35" x14ac:dyDescent="0.2">
      <c r="A1492" s="12">
        <f t="shared" ref="A1492:A1555" si="70">+A1491+1</f>
        <v>45319</v>
      </c>
      <c r="B1492" s="3">
        <v>12851.380981249999</v>
      </c>
      <c r="C1492" s="3">
        <v>403.90328525000001</v>
      </c>
      <c r="D1492" s="3">
        <v>253.07650000000001</v>
      </c>
      <c r="E1492" s="3">
        <v>3330.5294219999996</v>
      </c>
      <c r="F1492" s="3">
        <v>22.224</v>
      </c>
      <c r="G1492" s="3">
        <v>1614.2982500000001</v>
      </c>
      <c r="H1492" s="3">
        <v>3312.7460732499999</v>
      </c>
      <c r="I1492" s="3">
        <v>390.71875</v>
      </c>
      <c r="J1492" s="3">
        <v>256.92849999999999</v>
      </c>
      <c r="K1492" s="3">
        <v>987.66602150000006</v>
      </c>
      <c r="L1492" s="3">
        <v>297.26060674999997</v>
      </c>
      <c r="M1492" s="3">
        <v>42.009250000000002</v>
      </c>
      <c r="N1492" s="3">
        <v>938.25338475000001</v>
      </c>
      <c r="O1492" s="3">
        <v>0</v>
      </c>
      <c r="P1492" s="3">
        <v>1241.6052</v>
      </c>
      <c r="Q1492" s="3">
        <v>89.799250000000001</v>
      </c>
      <c r="R1492" s="3">
        <v>127.77475</v>
      </c>
      <c r="S1492" s="3">
        <v>69.242500000000007</v>
      </c>
      <c r="T1492" s="3">
        <v>6.9817499999999999</v>
      </c>
      <c r="U1492" s="3">
        <v>33.018000000000001</v>
      </c>
      <c r="V1492" s="3">
        <v>100.10325</v>
      </c>
      <c r="W1492" s="3">
        <v>780.99149999999997</v>
      </c>
      <c r="X1492" s="3">
        <v>0</v>
      </c>
      <c r="Y1492" s="3">
        <v>278.86525</v>
      </c>
      <c r="Z1492" s="3">
        <v>637.39</v>
      </c>
      <c r="AA1492" s="3">
        <v>129.934</v>
      </c>
      <c r="AB1492" s="3">
        <v>283.27300000000002</v>
      </c>
      <c r="AC1492" s="3">
        <v>110.70271925</v>
      </c>
      <c r="AD1492" s="3">
        <v>1069.9388422499999</v>
      </c>
      <c r="AE1492" s="3">
        <v>254.41601825000001</v>
      </c>
      <c r="AF1492" s="3">
        <v>225.27275</v>
      </c>
      <c r="AG1492" s="3">
        <f t="shared" si="69"/>
        <v>30140.303804499996</v>
      </c>
    </row>
    <row r="1493" spans="1:35" x14ac:dyDescent="0.2">
      <c r="A1493" s="12">
        <f t="shared" si="70"/>
        <v>45320</v>
      </c>
      <c r="B1493" s="3">
        <v>13655.659392000001</v>
      </c>
      <c r="C1493" s="3">
        <v>406.85158699999999</v>
      </c>
      <c r="D1493" s="3">
        <v>347.77075000000002</v>
      </c>
      <c r="E1493" s="3">
        <v>3740.7269432500002</v>
      </c>
      <c r="F1493" s="3">
        <v>23.617000000000001</v>
      </c>
      <c r="G1493" s="3">
        <v>1889.0135</v>
      </c>
      <c r="H1493" s="3">
        <v>3800.7677125</v>
      </c>
      <c r="I1493" s="3">
        <v>392.00299999999999</v>
      </c>
      <c r="J1493" s="3">
        <v>171.62325000000001</v>
      </c>
      <c r="K1493" s="3">
        <v>1145.09173375</v>
      </c>
      <c r="L1493" s="3">
        <v>381.51804100000004</v>
      </c>
      <c r="M1493" s="3">
        <v>72.118250000000003</v>
      </c>
      <c r="N1493" s="3">
        <v>959.30354299999999</v>
      </c>
      <c r="O1493" s="3">
        <v>0</v>
      </c>
      <c r="P1493" s="3">
        <v>1278.6547745</v>
      </c>
      <c r="Q1493" s="3">
        <v>93.313749999999999</v>
      </c>
      <c r="R1493" s="3">
        <v>132.24850000000001</v>
      </c>
      <c r="S1493" s="3">
        <v>71.09</v>
      </c>
      <c r="T1493" s="3">
        <v>10.910500000000001</v>
      </c>
      <c r="U1493" s="3">
        <v>39.253250000000001</v>
      </c>
      <c r="V1493" s="3">
        <v>99.956000000000003</v>
      </c>
      <c r="W1493" s="3">
        <v>769.553</v>
      </c>
      <c r="X1493" s="3">
        <v>0</v>
      </c>
      <c r="Y1493" s="3">
        <v>284.09249999999997</v>
      </c>
      <c r="Z1493" s="3">
        <v>669.90750000000003</v>
      </c>
      <c r="AA1493" s="3">
        <v>151.50874999999999</v>
      </c>
      <c r="AB1493" s="3">
        <v>343.2355</v>
      </c>
      <c r="AC1493" s="3">
        <v>127.872821</v>
      </c>
      <c r="AD1493" s="3">
        <v>1093.4927117500001</v>
      </c>
      <c r="AE1493" s="3">
        <v>373.75795425000001</v>
      </c>
      <c r="AF1493" s="3">
        <v>245.29225</v>
      </c>
      <c r="AG1493" s="3">
        <f t="shared" si="69"/>
        <v>32770.204464000002</v>
      </c>
      <c r="AI1493" s="10">
        <f>+A1493</f>
        <v>45320</v>
      </c>
    </row>
    <row r="1494" spans="1:35" x14ac:dyDescent="0.2">
      <c r="A1494" s="12">
        <f t="shared" si="70"/>
        <v>45321</v>
      </c>
      <c r="B1494" s="3">
        <v>13716.1640085</v>
      </c>
      <c r="C1494" s="3">
        <v>414.34458750000005</v>
      </c>
      <c r="D1494" s="3">
        <v>338.24200000000002</v>
      </c>
      <c r="E1494" s="3">
        <v>3902.4805187499996</v>
      </c>
      <c r="F1494" s="3">
        <v>21.938500000000001</v>
      </c>
      <c r="G1494" s="3">
        <v>1907.0662500000001</v>
      </c>
      <c r="H1494" s="3">
        <v>3902.3394525000003</v>
      </c>
      <c r="I1494" s="3">
        <v>411.89675</v>
      </c>
      <c r="J1494" s="3">
        <v>221.69225</v>
      </c>
      <c r="K1494" s="3">
        <v>1223.54669975</v>
      </c>
      <c r="L1494" s="3">
        <v>419.96891175000002</v>
      </c>
      <c r="M1494" s="3">
        <v>68.861249999999998</v>
      </c>
      <c r="N1494" s="3">
        <v>867.50250725000001</v>
      </c>
      <c r="O1494" s="3">
        <v>0</v>
      </c>
      <c r="P1494" s="3">
        <v>1346.1048004999998</v>
      </c>
      <c r="Q1494" s="3">
        <v>92.283249999999995</v>
      </c>
      <c r="R1494" s="3">
        <v>140.0855</v>
      </c>
      <c r="S1494" s="3">
        <v>70.272499999999994</v>
      </c>
      <c r="T1494" s="3">
        <v>20.401499999999999</v>
      </c>
      <c r="U1494" s="3">
        <v>46.859000000000002</v>
      </c>
      <c r="V1494" s="3">
        <v>102.5095</v>
      </c>
      <c r="W1494" s="3">
        <v>694.21</v>
      </c>
      <c r="X1494" s="3">
        <v>0</v>
      </c>
      <c r="Y1494" s="3">
        <v>289.09300000000002</v>
      </c>
      <c r="Z1494" s="3">
        <v>686.60900000000004</v>
      </c>
      <c r="AA1494" s="3">
        <v>147.69149999999999</v>
      </c>
      <c r="AB1494" s="3">
        <v>358.25450000000001</v>
      </c>
      <c r="AC1494" s="3">
        <v>126.34156350000001</v>
      </c>
      <c r="AD1494" s="3">
        <v>1022.716533</v>
      </c>
      <c r="AE1494" s="3">
        <v>731.5018</v>
      </c>
      <c r="AF1494" s="3">
        <v>254.16575</v>
      </c>
      <c r="AG1494" s="3">
        <f t="shared" si="69"/>
        <v>33545.143383000002</v>
      </c>
      <c r="AI1494" s="10"/>
    </row>
    <row r="1495" spans="1:35" x14ac:dyDescent="0.2">
      <c r="A1495" s="12">
        <f t="shared" si="70"/>
        <v>45322</v>
      </c>
      <c r="B1495" s="3">
        <v>14304.926638250001</v>
      </c>
      <c r="C1495" s="3">
        <v>442.58503724999997</v>
      </c>
      <c r="D1495" s="3">
        <v>345.87225000000001</v>
      </c>
      <c r="E1495" s="3">
        <v>3924.1855967500001</v>
      </c>
      <c r="F1495" s="3">
        <v>22.896999999999998</v>
      </c>
      <c r="G1495" s="3">
        <v>1926.8657499999999</v>
      </c>
      <c r="H1495" s="3">
        <v>3894.594576</v>
      </c>
      <c r="I1495" s="3">
        <v>421.25</v>
      </c>
      <c r="J1495" s="3">
        <v>209.47774999999999</v>
      </c>
      <c r="K1495" s="3">
        <v>1218.35167725</v>
      </c>
      <c r="L1495" s="3">
        <v>424.89870775000003</v>
      </c>
      <c r="M1495" s="3">
        <v>26.709</v>
      </c>
      <c r="N1495" s="3">
        <v>845.62926525</v>
      </c>
      <c r="O1495" s="3">
        <v>0</v>
      </c>
      <c r="P1495" s="3">
        <v>1343.072343</v>
      </c>
      <c r="Q1495" s="3">
        <v>86.914249999999996</v>
      </c>
      <c r="R1495" s="3">
        <v>142.541</v>
      </c>
      <c r="S1495" s="3">
        <v>68.827500000000001</v>
      </c>
      <c r="T1495" s="3">
        <v>14.404500000000001</v>
      </c>
      <c r="U1495" s="3">
        <v>45.613999999999997</v>
      </c>
      <c r="V1495" s="3">
        <v>103.6245</v>
      </c>
      <c r="W1495" s="3">
        <v>790.55375000000004</v>
      </c>
      <c r="X1495" s="3">
        <v>0</v>
      </c>
      <c r="Y1495" s="3">
        <v>288.04149999999998</v>
      </c>
      <c r="Z1495" s="3">
        <v>701.94325000000003</v>
      </c>
      <c r="AA1495" s="3">
        <v>161.17474999999999</v>
      </c>
      <c r="AB1495" s="3">
        <v>367.79825</v>
      </c>
      <c r="AC1495" s="3">
        <v>134.07224324999999</v>
      </c>
      <c r="AD1495" s="3">
        <v>1082.60566225</v>
      </c>
      <c r="AE1495" s="3">
        <v>605.88572599999998</v>
      </c>
      <c r="AF1495" s="3">
        <v>255.40049999999999</v>
      </c>
      <c r="AG1495" s="3">
        <f t="shared" si="69"/>
        <v>34200.71697300001</v>
      </c>
      <c r="AI1495" s="10"/>
    </row>
    <row r="1496" spans="1:35" x14ac:dyDescent="0.2">
      <c r="A1496" s="12">
        <f t="shared" si="70"/>
        <v>45323</v>
      </c>
      <c r="B1496" s="3">
        <v>13245.442714999999</v>
      </c>
      <c r="C1496" s="3">
        <v>431.48278950000002</v>
      </c>
      <c r="D1496" s="3">
        <v>339.37150000000003</v>
      </c>
      <c r="E1496" s="3">
        <v>3828.33607575</v>
      </c>
      <c r="F1496" s="3">
        <v>23.665749999999999</v>
      </c>
      <c r="G1496" s="3">
        <v>1909.00575</v>
      </c>
      <c r="H1496" s="3">
        <v>3882.0004440000002</v>
      </c>
      <c r="I1496" s="3">
        <v>434.37374999999997</v>
      </c>
      <c r="J1496" s="3">
        <v>149.09875</v>
      </c>
      <c r="K1496" s="3">
        <v>1203.42887475</v>
      </c>
      <c r="L1496" s="3">
        <v>394.73073825</v>
      </c>
      <c r="M1496" s="3">
        <v>83.646500000000003</v>
      </c>
      <c r="N1496" s="3">
        <v>783.04723775000002</v>
      </c>
      <c r="O1496" s="3">
        <v>0</v>
      </c>
      <c r="P1496" s="3">
        <v>1052.2390672500001</v>
      </c>
      <c r="Q1496" s="3">
        <v>37.541499999999999</v>
      </c>
      <c r="R1496" s="3">
        <v>140.65549999999999</v>
      </c>
      <c r="S1496" s="3">
        <v>71.472499999999997</v>
      </c>
      <c r="T1496" s="3">
        <v>15.67625</v>
      </c>
      <c r="U1496" s="3">
        <v>45.755499999999998</v>
      </c>
      <c r="V1496" s="3">
        <v>98.603499999999997</v>
      </c>
      <c r="W1496" s="3">
        <v>866.20299999999997</v>
      </c>
      <c r="X1496" s="3">
        <v>0</v>
      </c>
      <c r="Y1496" s="3">
        <v>282.08724999999998</v>
      </c>
      <c r="Z1496" s="3">
        <v>690.19849999999997</v>
      </c>
      <c r="AA1496" s="3">
        <v>145.61675</v>
      </c>
      <c r="AB1496" s="3">
        <v>355.79849999999999</v>
      </c>
      <c r="AC1496" s="3">
        <v>138.05296824999999</v>
      </c>
      <c r="AD1496" s="3">
        <v>1049.2776575</v>
      </c>
      <c r="AE1496" s="3">
        <v>371.28895675000001</v>
      </c>
      <c r="AF1496" s="3">
        <v>225.39725000000001</v>
      </c>
      <c r="AG1496" s="3">
        <f t="shared" ref="AG1496:AG1524" si="71">SUM(B1496:AF1496)</f>
        <v>32293.49552475</v>
      </c>
      <c r="AI1496" s="10"/>
    </row>
    <row r="1497" spans="1:35" x14ac:dyDescent="0.2">
      <c r="A1497" s="12">
        <f t="shared" si="70"/>
        <v>45324</v>
      </c>
      <c r="B1497" s="3">
        <v>13350.9301715</v>
      </c>
      <c r="C1497" s="3">
        <v>419.64167249999997</v>
      </c>
      <c r="D1497" s="3">
        <v>362.27949999999998</v>
      </c>
      <c r="E1497" s="3">
        <v>3819.94414525</v>
      </c>
      <c r="F1497" s="3">
        <v>23.260999999999999</v>
      </c>
      <c r="G1497" s="3">
        <v>1913.7725</v>
      </c>
      <c r="H1497" s="3">
        <v>3810.9123130000003</v>
      </c>
      <c r="I1497" s="3">
        <v>417.17950000000002</v>
      </c>
      <c r="J1497" s="3">
        <v>206.44300000000001</v>
      </c>
      <c r="K1497" s="3">
        <v>1249.7599372499999</v>
      </c>
      <c r="L1497" s="3">
        <v>389.62694374999995</v>
      </c>
      <c r="M1497" s="3">
        <v>79.449749999999995</v>
      </c>
      <c r="N1497" s="3">
        <v>930.89141549999999</v>
      </c>
      <c r="O1497" s="3">
        <v>0</v>
      </c>
      <c r="P1497" s="3">
        <v>1005.41093725</v>
      </c>
      <c r="Q1497" s="3">
        <v>33.994250000000001</v>
      </c>
      <c r="R1497" s="3">
        <v>146.72149999999999</v>
      </c>
      <c r="S1497" s="3">
        <v>69.637500000000003</v>
      </c>
      <c r="T1497" s="3">
        <v>19.829499999999999</v>
      </c>
      <c r="U1497" s="3">
        <v>49.035499999999999</v>
      </c>
      <c r="V1497" s="3">
        <v>100.02849999999999</v>
      </c>
      <c r="W1497" s="3">
        <v>819.77300000000002</v>
      </c>
      <c r="X1497" s="3">
        <v>0</v>
      </c>
      <c r="Y1497" s="3">
        <v>277.24700000000001</v>
      </c>
      <c r="Z1497" s="3">
        <v>696.52824999999996</v>
      </c>
      <c r="AA1497" s="3">
        <v>149.85050000000001</v>
      </c>
      <c r="AB1497" s="3">
        <v>346.50299999999999</v>
      </c>
      <c r="AC1497" s="3">
        <v>140.22709599999999</v>
      </c>
      <c r="AD1497" s="3">
        <v>1068.0927624999999</v>
      </c>
      <c r="AE1497" s="3">
        <v>401.49895425</v>
      </c>
      <c r="AF1497" s="3">
        <v>222.70724999999999</v>
      </c>
      <c r="AG1497" s="3">
        <f t="shared" si="71"/>
        <v>32521.17734875</v>
      </c>
      <c r="AI1497" s="10"/>
    </row>
    <row r="1498" spans="1:35" x14ac:dyDescent="0.2">
      <c r="A1498" s="12">
        <f t="shared" si="70"/>
        <v>45325</v>
      </c>
      <c r="B1498" s="3">
        <v>13496.51998825</v>
      </c>
      <c r="C1498" s="3">
        <v>407.99522949999999</v>
      </c>
      <c r="D1498" s="3">
        <v>339.32499999999999</v>
      </c>
      <c r="E1498" s="3">
        <v>3691.4058544999998</v>
      </c>
      <c r="F1498" s="3">
        <v>22.455249999999999</v>
      </c>
      <c r="G1498" s="3">
        <v>1788.1785</v>
      </c>
      <c r="H1498" s="3">
        <v>3650.2758247500001</v>
      </c>
      <c r="I1498" s="3">
        <v>398.15924999999999</v>
      </c>
      <c r="J1498" s="3">
        <v>120.8155</v>
      </c>
      <c r="K1498" s="3">
        <v>1168.3835449999999</v>
      </c>
      <c r="L1498" s="3">
        <v>376.09728175000004</v>
      </c>
      <c r="M1498" s="3">
        <v>76.38</v>
      </c>
      <c r="N1498" s="3">
        <v>894.97355549999997</v>
      </c>
      <c r="O1498" s="3">
        <v>0</v>
      </c>
      <c r="P1498" s="3">
        <v>980.97235575000002</v>
      </c>
      <c r="Q1498" s="3">
        <v>68.147750000000002</v>
      </c>
      <c r="R1498" s="3">
        <v>143.72774999999999</v>
      </c>
      <c r="S1498" s="3">
        <v>67.242500000000007</v>
      </c>
      <c r="T1498" s="3">
        <v>15.420500000000001</v>
      </c>
      <c r="U1498" s="3">
        <v>43.414000000000001</v>
      </c>
      <c r="V1498" s="3">
        <v>69.995750000000001</v>
      </c>
      <c r="W1498" s="3">
        <v>759.10574999999994</v>
      </c>
      <c r="X1498" s="3">
        <v>0</v>
      </c>
      <c r="Y1498" s="3">
        <v>278.86149999999998</v>
      </c>
      <c r="Z1498" s="3">
        <v>686.75199999999995</v>
      </c>
      <c r="AA1498" s="3">
        <v>151.13499999999999</v>
      </c>
      <c r="AB1498" s="3">
        <v>345.07299999999998</v>
      </c>
      <c r="AC1498" s="3">
        <v>131.31085149999998</v>
      </c>
      <c r="AD1498" s="3">
        <v>1087.9807029999999</v>
      </c>
      <c r="AE1498" s="3">
        <v>432.67402000000004</v>
      </c>
      <c r="AF1498" s="3">
        <v>214.691</v>
      </c>
      <c r="AG1498" s="3">
        <f t="shared" si="71"/>
        <v>31907.469209499992</v>
      </c>
      <c r="AI1498" s="10"/>
    </row>
    <row r="1499" spans="1:35" x14ac:dyDescent="0.2">
      <c r="A1499" s="12">
        <f t="shared" si="70"/>
        <v>45326</v>
      </c>
      <c r="B1499" s="3">
        <v>12477.29035675</v>
      </c>
      <c r="C1499" s="3">
        <v>391.89221399999997</v>
      </c>
      <c r="D1499" s="3">
        <v>218.553</v>
      </c>
      <c r="E1499" s="3">
        <v>3402.1163487499998</v>
      </c>
      <c r="F1499" s="3">
        <v>21.498999999999999</v>
      </c>
      <c r="G1499" s="3">
        <v>1724.181</v>
      </c>
      <c r="H1499" s="3">
        <v>3370.7523862500002</v>
      </c>
      <c r="I1499" s="3">
        <v>397.16849999999999</v>
      </c>
      <c r="J1499" s="3">
        <v>98.6905</v>
      </c>
      <c r="K1499" s="3">
        <v>1019.7252912500001</v>
      </c>
      <c r="L1499" s="3">
        <v>327.13844825000001</v>
      </c>
      <c r="M1499" s="3">
        <v>40.965249999999997</v>
      </c>
      <c r="N1499" s="3">
        <v>893.07862175000002</v>
      </c>
      <c r="O1499" s="3">
        <v>0</v>
      </c>
      <c r="P1499" s="3">
        <v>989.47447775000001</v>
      </c>
      <c r="Q1499" s="3">
        <v>82.856750000000005</v>
      </c>
      <c r="R1499" s="3">
        <v>131.9615</v>
      </c>
      <c r="S1499" s="3">
        <v>69.967500000000001</v>
      </c>
      <c r="T1499" s="3">
        <v>13.413</v>
      </c>
      <c r="U1499" s="3">
        <v>37.76</v>
      </c>
      <c r="V1499" s="3">
        <v>80.585999999999999</v>
      </c>
      <c r="W1499" s="3">
        <v>757.07925</v>
      </c>
      <c r="X1499" s="3">
        <v>0</v>
      </c>
      <c r="Y1499" s="3">
        <v>281.02175</v>
      </c>
      <c r="Z1499" s="3">
        <v>638.74075000000005</v>
      </c>
      <c r="AA1499" s="3">
        <v>153.6755</v>
      </c>
      <c r="AB1499" s="3">
        <v>334.45425</v>
      </c>
      <c r="AC1499" s="3">
        <v>119.8723205</v>
      </c>
      <c r="AD1499" s="3">
        <v>1096.0876929999999</v>
      </c>
      <c r="AE1499" s="3">
        <v>316.24645350000003</v>
      </c>
      <c r="AF1499" s="3">
        <v>203.66800000000001</v>
      </c>
      <c r="AG1499" s="3">
        <f t="shared" si="71"/>
        <v>29689.916111750001</v>
      </c>
      <c r="AI1499" s="10"/>
    </row>
    <row r="1500" spans="1:35" x14ac:dyDescent="0.2">
      <c r="A1500" s="12">
        <f t="shared" si="70"/>
        <v>45327</v>
      </c>
      <c r="B1500" s="3">
        <v>14138.27280825</v>
      </c>
      <c r="C1500" s="3">
        <v>428.18930875000001</v>
      </c>
      <c r="D1500" s="3">
        <v>360.63099999999997</v>
      </c>
      <c r="E1500" s="3">
        <v>3703.7642192500002</v>
      </c>
      <c r="F1500" s="3">
        <v>24.053999999999998</v>
      </c>
      <c r="G1500" s="3">
        <v>1930.26675</v>
      </c>
      <c r="H1500" s="3">
        <v>3763.77743775</v>
      </c>
      <c r="I1500" s="3">
        <v>437.149</v>
      </c>
      <c r="J1500" s="3">
        <v>49.415999999999997</v>
      </c>
      <c r="K1500" s="3">
        <v>1147.3157972500001</v>
      </c>
      <c r="L1500" s="3">
        <v>379.73515325</v>
      </c>
      <c r="M1500" s="3">
        <v>19.19275</v>
      </c>
      <c r="N1500" s="3">
        <v>976.54587849999996</v>
      </c>
      <c r="O1500" s="3">
        <v>0</v>
      </c>
      <c r="P1500" s="3">
        <v>1051.178594</v>
      </c>
      <c r="Q1500" s="3">
        <v>88.530749999999998</v>
      </c>
      <c r="R1500" s="3">
        <v>138.62774999999999</v>
      </c>
      <c r="S1500" s="3">
        <v>70.077500000000001</v>
      </c>
      <c r="T1500" s="3">
        <v>16.2165</v>
      </c>
      <c r="U1500" s="3">
        <v>39.541499999999999</v>
      </c>
      <c r="V1500" s="3">
        <v>105.7355</v>
      </c>
      <c r="W1500" s="3">
        <v>812.94100000000003</v>
      </c>
      <c r="X1500" s="3">
        <v>0</v>
      </c>
      <c r="Y1500" s="3">
        <v>263.47275000000002</v>
      </c>
      <c r="Z1500" s="3">
        <v>703.77125000000001</v>
      </c>
      <c r="AA1500" s="3">
        <v>159.61525</v>
      </c>
      <c r="AB1500" s="3">
        <v>358.95949999999999</v>
      </c>
      <c r="AC1500" s="3">
        <v>128.48248699999999</v>
      </c>
      <c r="AD1500" s="3">
        <v>1080.3603204999999</v>
      </c>
      <c r="AE1500" s="3">
        <v>370.16322550000001</v>
      </c>
      <c r="AF1500" s="3">
        <v>216.43125000000001</v>
      </c>
      <c r="AG1500" s="3">
        <f t="shared" si="71"/>
        <v>32962.415229999999</v>
      </c>
      <c r="AI1500" s="10">
        <f>+A1500</f>
        <v>45327</v>
      </c>
    </row>
    <row r="1501" spans="1:35" x14ac:dyDescent="0.2">
      <c r="A1501" s="12">
        <f t="shared" si="70"/>
        <v>45328</v>
      </c>
      <c r="B1501" s="3">
        <v>14052.75326825</v>
      </c>
      <c r="C1501" s="3">
        <v>417.37761975000001</v>
      </c>
      <c r="D1501" s="3">
        <v>378.48599999999999</v>
      </c>
      <c r="E1501" s="3">
        <v>3804.0606817500002</v>
      </c>
      <c r="F1501" s="3">
        <v>21.992999999999999</v>
      </c>
      <c r="G1501" s="3">
        <v>1906.8587500000001</v>
      </c>
      <c r="H1501" s="3">
        <v>3827.9809787499998</v>
      </c>
      <c r="I1501" s="3">
        <v>440.69875000000002</v>
      </c>
      <c r="J1501" s="3">
        <v>24.019500000000001</v>
      </c>
      <c r="K1501" s="3">
        <v>1228.2187752499999</v>
      </c>
      <c r="L1501" s="3">
        <v>401.47997649999996</v>
      </c>
      <c r="M1501" s="3">
        <v>77.989249999999998</v>
      </c>
      <c r="N1501" s="3">
        <v>955.22431449999999</v>
      </c>
      <c r="O1501" s="3">
        <v>0</v>
      </c>
      <c r="P1501" s="3">
        <v>1118.7006462500001</v>
      </c>
      <c r="Q1501" s="3">
        <v>95.992249999999999</v>
      </c>
      <c r="R1501" s="3">
        <v>138.62025</v>
      </c>
      <c r="S1501" s="3">
        <v>68.584999999999994</v>
      </c>
      <c r="T1501" s="3">
        <v>20.642250000000001</v>
      </c>
      <c r="U1501" s="3">
        <v>38.71575</v>
      </c>
      <c r="V1501" s="3">
        <v>105.88975000000001</v>
      </c>
      <c r="W1501" s="3">
        <v>750.02175</v>
      </c>
      <c r="X1501" s="3">
        <v>0</v>
      </c>
      <c r="Y1501" s="3">
        <v>274.65949999999998</v>
      </c>
      <c r="Z1501" s="3">
        <v>700.11725000000001</v>
      </c>
      <c r="AA1501" s="3">
        <v>162.214</v>
      </c>
      <c r="AB1501" s="3">
        <v>336.23050000000001</v>
      </c>
      <c r="AC1501" s="3">
        <v>127.741326</v>
      </c>
      <c r="AD1501" s="3">
        <v>1061.203078</v>
      </c>
      <c r="AE1501" s="3">
        <v>436.77942975000002</v>
      </c>
      <c r="AF1501" s="3">
        <v>230.69649999999999</v>
      </c>
      <c r="AG1501" s="3">
        <f t="shared" si="71"/>
        <v>33203.950094749984</v>
      </c>
      <c r="AI1501" s="10"/>
    </row>
    <row r="1502" spans="1:35" x14ac:dyDescent="0.2">
      <c r="A1502" s="12">
        <f t="shared" si="70"/>
        <v>45329</v>
      </c>
      <c r="B1502" s="3">
        <v>13763.12397775</v>
      </c>
      <c r="C1502" s="3">
        <v>429.81155050000001</v>
      </c>
      <c r="D1502" s="3">
        <v>373.91874999999999</v>
      </c>
      <c r="E1502" s="3">
        <v>4103.2272075000001</v>
      </c>
      <c r="F1502" s="3">
        <v>23.13175</v>
      </c>
      <c r="G1502" s="3">
        <v>1783.76</v>
      </c>
      <c r="H1502" s="3">
        <v>3930.3480932499997</v>
      </c>
      <c r="I1502" s="3">
        <v>459.19349999999997</v>
      </c>
      <c r="J1502" s="3">
        <v>23.611249999999998</v>
      </c>
      <c r="K1502" s="3">
        <v>1221.0608835</v>
      </c>
      <c r="L1502" s="3">
        <v>384.76828749999999</v>
      </c>
      <c r="M1502" s="3">
        <v>77.807500000000005</v>
      </c>
      <c r="N1502" s="3">
        <v>1051.19098575</v>
      </c>
      <c r="O1502" s="3">
        <v>0</v>
      </c>
      <c r="P1502" s="3">
        <v>1130.9260925000001</v>
      </c>
      <c r="Q1502" s="3">
        <v>90.276750000000007</v>
      </c>
      <c r="R1502" s="3">
        <v>144.76325</v>
      </c>
      <c r="S1502" s="3">
        <v>53.177500000000002</v>
      </c>
      <c r="T1502" s="3">
        <v>19.49025</v>
      </c>
      <c r="U1502" s="3">
        <v>30.757249999999999</v>
      </c>
      <c r="V1502" s="3">
        <v>106.78400000000001</v>
      </c>
      <c r="W1502" s="3">
        <v>745.86675000000002</v>
      </c>
      <c r="X1502" s="3">
        <v>0</v>
      </c>
      <c r="Y1502" s="3">
        <v>290.00375000000003</v>
      </c>
      <c r="Z1502" s="3">
        <v>705.02274999999997</v>
      </c>
      <c r="AA1502" s="3">
        <v>165.97200000000001</v>
      </c>
      <c r="AB1502" s="3">
        <v>317.37124999999997</v>
      </c>
      <c r="AC1502" s="3">
        <v>132.99611475</v>
      </c>
      <c r="AD1502" s="3">
        <v>1082.9358574999999</v>
      </c>
      <c r="AE1502" s="3">
        <v>475.11394524999997</v>
      </c>
      <c r="AF1502" s="3">
        <v>226.37074999999999</v>
      </c>
      <c r="AG1502" s="3">
        <f t="shared" si="71"/>
        <v>33342.781995750003</v>
      </c>
      <c r="AI1502" s="10"/>
    </row>
    <row r="1503" spans="1:35" x14ac:dyDescent="0.2">
      <c r="A1503" s="12">
        <f t="shared" si="70"/>
        <v>45330</v>
      </c>
      <c r="B1503" s="3">
        <v>13429.974548</v>
      </c>
      <c r="C1503" s="3">
        <v>441.58999</v>
      </c>
      <c r="D1503" s="3">
        <v>382.334</v>
      </c>
      <c r="E1503" s="3">
        <v>3932.043154</v>
      </c>
      <c r="F1503" s="3">
        <v>23.971</v>
      </c>
      <c r="G1503" s="3">
        <v>1934.09475</v>
      </c>
      <c r="H1503" s="3">
        <v>3943.9743482499998</v>
      </c>
      <c r="I1503" s="3">
        <v>432.99900000000002</v>
      </c>
      <c r="J1503" s="3">
        <v>26.158249999999999</v>
      </c>
      <c r="K1503" s="3">
        <v>1188.7765135</v>
      </c>
      <c r="L1503" s="3">
        <v>362.581796</v>
      </c>
      <c r="M1503" s="3">
        <v>77.557500000000005</v>
      </c>
      <c r="N1503" s="3">
        <v>1038.6539025</v>
      </c>
      <c r="O1503" s="3">
        <v>0</v>
      </c>
      <c r="P1503" s="3">
        <v>1243.08602825</v>
      </c>
      <c r="Q1503" s="3">
        <v>94.611500000000007</v>
      </c>
      <c r="R1503" s="3">
        <v>140.02199999999999</v>
      </c>
      <c r="S1503" s="3">
        <v>73.055000000000007</v>
      </c>
      <c r="T1503" s="3">
        <v>19.21275</v>
      </c>
      <c r="U1503" s="3">
        <v>26.97925</v>
      </c>
      <c r="V1503" s="3">
        <v>106.90825</v>
      </c>
      <c r="W1503" s="3">
        <v>766.38250000000005</v>
      </c>
      <c r="X1503" s="3">
        <v>0</v>
      </c>
      <c r="Y1503" s="3">
        <v>231.72624999999999</v>
      </c>
      <c r="Z1503" s="3">
        <v>680.65724999999998</v>
      </c>
      <c r="AA1503" s="3">
        <v>160.63825</v>
      </c>
      <c r="AB1503" s="3">
        <v>323.80124999999998</v>
      </c>
      <c r="AC1503" s="3">
        <v>112.48090425000001</v>
      </c>
      <c r="AD1503" s="3">
        <v>1083.88877725</v>
      </c>
      <c r="AE1503" s="3">
        <v>476.16425199999998</v>
      </c>
      <c r="AF1503" s="3">
        <v>225.40649999999999</v>
      </c>
      <c r="AG1503" s="3">
        <f t="shared" si="71"/>
        <v>32979.729463999989</v>
      </c>
      <c r="AI1503" s="10"/>
    </row>
    <row r="1504" spans="1:35" x14ac:dyDescent="0.2">
      <c r="A1504" s="12">
        <f t="shared" si="70"/>
        <v>45331</v>
      </c>
      <c r="B1504" s="3">
        <v>11378.22890975</v>
      </c>
      <c r="C1504" s="3">
        <v>423.26348349999995</v>
      </c>
      <c r="D1504" s="3">
        <v>338.69625000000002</v>
      </c>
      <c r="E1504" s="3">
        <v>3948.97575775</v>
      </c>
      <c r="F1504" s="3">
        <v>23.578250000000001</v>
      </c>
      <c r="G1504" s="3">
        <v>1720.40425</v>
      </c>
      <c r="H1504" s="3">
        <v>3967.24462025</v>
      </c>
      <c r="I1504" s="3">
        <v>362.40724999999998</v>
      </c>
      <c r="J1504" s="3">
        <v>92.657749999999993</v>
      </c>
      <c r="K1504" s="3">
        <v>969.2390657499999</v>
      </c>
      <c r="L1504" s="3">
        <v>227.05609849999999</v>
      </c>
      <c r="M1504" s="3">
        <v>29.183499999999999</v>
      </c>
      <c r="N1504" s="3">
        <v>1043.9040454999999</v>
      </c>
      <c r="O1504" s="3">
        <v>0</v>
      </c>
      <c r="P1504" s="3">
        <v>1250.4791762499999</v>
      </c>
      <c r="Q1504" s="3">
        <v>90.528000000000006</v>
      </c>
      <c r="R1504" s="3">
        <v>137.00874999999999</v>
      </c>
      <c r="S1504" s="3">
        <v>71.622500000000002</v>
      </c>
      <c r="T1504" s="3">
        <v>10.856249999999999</v>
      </c>
      <c r="U1504" s="3">
        <v>18.234500000000001</v>
      </c>
      <c r="V1504" s="3">
        <v>77.41225</v>
      </c>
      <c r="W1504" s="3">
        <v>792.51350000000002</v>
      </c>
      <c r="X1504" s="3">
        <v>0</v>
      </c>
      <c r="Y1504" s="3">
        <v>253.51824999999999</v>
      </c>
      <c r="Z1504" s="3">
        <v>698.87300000000005</v>
      </c>
      <c r="AA1504" s="3">
        <v>163.32550000000001</v>
      </c>
      <c r="AB1504" s="3">
        <v>345.36425000000003</v>
      </c>
      <c r="AC1504" s="3">
        <v>120.39961825</v>
      </c>
      <c r="AD1504" s="3">
        <v>1068.412613</v>
      </c>
      <c r="AE1504" s="3">
        <v>419.70089274999998</v>
      </c>
      <c r="AF1504" s="3">
        <v>218.07499999999999</v>
      </c>
      <c r="AG1504" s="3">
        <f t="shared" si="71"/>
        <v>30261.163281250003</v>
      </c>
      <c r="AI1504" s="10"/>
    </row>
    <row r="1505" spans="1:35" x14ac:dyDescent="0.2">
      <c r="A1505" s="12">
        <f t="shared" si="70"/>
        <v>45332</v>
      </c>
      <c r="B1505" s="3">
        <v>10204.69659225</v>
      </c>
      <c r="C1505" s="3">
        <v>373.06392550000004</v>
      </c>
      <c r="D1505" s="3">
        <v>46.003999999999998</v>
      </c>
      <c r="E1505" s="3">
        <v>3551.7683174999997</v>
      </c>
      <c r="F1505" s="3">
        <v>22.693999999999999</v>
      </c>
      <c r="G1505" s="3">
        <v>1511.5977499999999</v>
      </c>
      <c r="H1505" s="3">
        <v>3715.9770570000001</v>
      </c>
      <c r="I1505" s="3">
        <v>401.48399999999998</v>
      </c>
      <c r="J1505" s="3">
        <v>91.706999999999994</v>
      </c>
      <c r="K1505" s="3">
        <v>910.70947575000002</v>
      </c>
      <c r="L1505" s="3">
        <v>213.30065200000001</v>
      </c>
      <c r="M1505" s="3">
        <v>2.7742499999999999</v>
      </c>
      <c r="N1505" s="3">
        <v>993.73947175000001</v>
      </c>
      <c r="O1505" s="3">
        <v>0</v>
      </c>
      <c r="P1505" s="3">
        <v>1184.8920277499999</v>
      </c>
      <c r="Q1505" s="3">
        <v>85.280500000000004</v>
      </c>
      <c r="R1505" s="3">
        <v>110.45399999999999</v>
      </c>
      <c r="S1505" s="3">
        <v>45.707500000000003</v>
      </c>
      <c r="T1505" s="3">
        <v>1.8045</v>
      </c>
      <c r="U1505" s="3">
        <v>16.331499999999998</v>
      </c>
      <c r="V1505" s="3">
        <v>102.307</v>
      </c>
      <c r="W1505" s="3">
        <v>722.13774999999998</v>
      </c>
      <c r="X1505" s="3">
        <v>0</v>
      </c>
      <c r="Y1505" s="3">
        <v>280.1225</v>
      </c>
      <c r="Z1505" s="3">
        <v>685.71675000000005</v>
      </c>
      <c r="AA1505" s="3">
        <v>143.40774999999999</v>
      </c>
      <c r="AB1505" s="3">
        <v>307.67574999999999</v>
      </c>
      <c r="AC1505" s="3">
        <v>107.63366125</v>
      </c>
      <c r="AD1505" s="3">
        <v>1037.624654</v>
      </c>
      <c r="AE1505" s="3">
        <v>381.87495875000002</v>
      </c>
      <c r="AF1505" s="3">
        <v>211.39875000000001</v>
      </c>
      <c r="AG1505" s="3">
        <f t="shared" si="71"/>
        <v>27463.886043500002</v>
      </c>
      <c r="AI1505" s="10"/>
    </row>
    <row r="1506" spans="1:35" x14ac:dyDescent="0.2">
      <c r="A1506" s="12">
        <f t="shared" si="70"/>
        <v>45333</v>
      </c>
      <c r="B1506" s="3">
        <v>9958.1297087500006</v>
      </c>
      <c r="C1506" s="3">
        <v>357.523009</v>
      </c>
      <c r="D1506" s="3">
        <v>30.488250000000001</v>
      </c>
      <c r="E1506" s="3">
        <v>4030.7996320000002</v>
      </c>
      <c r="F1506" s="3">
        <v>20.96</v>
      </c>
      <c r="G1506" s="3">
        <v>479.26625000000001</v>
      </c>
      <c r="H1506" s="3">
        <v>3341.1566242499998</v>
      </c>
      <c r="I1506" s="3">
        <v>435.49874999999997</v>
      </c>
      <c r="J1506" s="3">
        <v>94.439499999999995</v>
      </c>
      <c r="K1506" s="3">
        <v>871.21102199999996</v>
      </c>
      <c r="L1506" s="3">
        <v>216.33267550000002</v>
      </c>
      <c r="M1506" s="3">
        <v>4.8739999999999997</v>
      </c>
      <c r="N1506" s="3">
        <v>912.19230799999991</v>
      </c>
      <c r="O1506" s="3">
        <v>0</v>
      </c>
      <c r="P1506" s="3">
        <v>1149.40404375</v>
      </c>
      <c r="Q1506" s="3">
        <v>80.69</v>
      </c>
      <c r="R1506" s="3">
        <v>113.78274999999999</v>
      </c>
      <c r="S1506" s="3">
        <v>31.162500000000001</v>
      </c>
      <c r="T1506" s="3">
        <v>1.5645</v>
      </c>
      <c r="U1506" s="3">
        <v>17.88625</v>
      </c>
      <c r="V1506" s="3">
        <v>101.83450000000001</v>
      </c>
      <c r="W1506" s="3">
        <v>602.21524999999997</v>
      </c>
      <c r="X1506" s="3">
        <v>0</v>
      </c>
      <c r="Y1506" s="3">
        <v>271.14825000000002</v>
      </c>
      <c r="Z1506" s="3">
        <v>632.93499999999995</v>
      </c>
      <c r="AA1506" s="3">
        <v>142.76949999999999</v>
      </c>
      <c r="AB1506" s="3">
        <v>291.55074999999999</v>
      </c>
      <c r="AC1506" s="3">
        <v>113.93798699999999</v>
      </c>
      <c r="AD1506" s="3">
        <v>1049.1613204999999</v>
      </c>
      <c r="AE1506" s="3">
        <v>309.76992674999997</v>
      </c>
      <c r="AF1506" s="3">
        <v>199.78550000000001</v>
      </c>
      <c r="AG1506" s="3">
        <f t="shared" si="71"/>
        <v>25862.469757499999</v>
      </c>
      <c r="AI1506" s="10"/>
    </row>
    <row r="1507" spans="1:35" x14ac:dyDescent="0.2">
      <c r="A1507" s="12">
        <f t="shared" si="70"/>
        <v>45334</v>
      </c>
      <c r="B1507" s="3">
        <v>9661.7556005000006</v>
      </c>
      <c r="C1507" s="3">
        <v>368.507094</v>
      </c>
      <c r="D1507" s="3">
        <v>29.111499999999999</v>
      </c>
      <c r="E1507" s="3">
        <v>4463.1145917499998</v>
      </c>
      <c r="F1507" s="3">
        <v>20.1645</v>
      </c>
      <c r="G1507" s="3">
        <v>181.28700000000001</v>
      </c>
      <c r="H1507" s="3">
        <v>3390.43344325</v>
      </c>
      <c r="I1507" s="3">
        <v>406.839</v>
      </c>
      <c r="J1507" s="3">
        <v>94.4435</v>
      </c>
      <c r="K1507" s="3">
        <v>901.01506525000002</v>
      </c>
      <c r="L1507" s="3">
        <v>219.15193549999998</v>
      </c>
      <c r="M1507" s="3">
        <v>4.4837499999999997</v>
      </c>
      <c r="N1507" s="3">
        <v>841.84583325000006</v>
      </c>
      <c r="O1507" s="3">
        <v>0</v>
      </c>
      <c r="P1507" s="3">
        <v>964.63221125000007</v>
      </c>
      <c r="Q1507" s="3">
        <v>49.46425</v>
      </c>
      <c r="R1507" s="3">
        <v>114.58575</v>
      </c>
      <c r="S1507" s="3">
        <v>29.72</v>
      </c>
      <c r="T1507" s="3">
        <v>1.9982500000000001</v>
      </c>
      <c r="U1507" s="3">
        <v>12.922499999999999</v>
      </c>
      <c r="V1507" s="3">
        <v>101.35250000000001</v>
      </c>
      <c r="W1507" s="3">
        <v>594.71600000000001</v>
      </c>
      <c r="X1507" s="3">
        <v>0</v>
      </c>
      <c r="Y1507" s="3">
        <v>283.5865</v>
      </c>
      <c r="Z1507" s="3">
        <v>636.92875000000004</v>
      </c>
      <c r="AA1507" s="3">
        <v>151.42400000000001</v>
      </c>
      <c r="AB1507" s="3">
        <v>321.15350000000001</v>
      </c>
      <c r="AC1507" s="3">
        <v>124.06154674999999</v>
      </c>
      <c r="AD1507" s="3">
        <v>932.15915024999993</v>
      </c>
      <c r="AE1507" s="3">
        <v>422.09061924999997</v>
      </c>
      <c r="AF1507" s="3">
        <v>187.12649999999999</v>
      </c>
      <c r="AG1507" s="3">
        <f t="shared" si="71"/>
        <v>25510.074841000005</v>
      </c>
      <c r="AI1507" s="10">
        <f>+A1507</f>
        <v>45334</v>
      </c>
    </row>
    <row r="1508" spans="1:35" x14ac:dyDescent="0.2">
      <c r="A1508" s="12">
        <f t="shared" si="70"/>
        <v>45335</v>
      </c>
      <c r="B1508" s="3">
        <v>8327.9151017500008</v>
      </c>
      <c r="C1508" s="3">
        <v>327.77808549999997</v>
      </c>
      <c r="D1508" s="3">
        <v>26.035499999999999</v>
      </c>
      <c r="E1508" s="3">
        <v>4160.5300770000003</v>
      </c>
      <c r="F1508" s="3">
        <v>19.11</v>
      </c>
      <c r="G1508" s="3">
        <v>483.78575000000001</v>
      </c>
      <c r="H1508" s="3">
        <v>3189.2449442500001</v>
      </c>
      <c r="I1508" s="3">
        <v>370.98050000000001</v>
      </c>
      <c r="J1508" s="3">
        <v>33.731749999999998</v>
      </c>
      <c r="K1508" s="3">
        <v>910.98592224999993</v>
      </c>
      <c r="L1508" s="3">
        <v>225.59563725000001</v>
      </c>
      <c r="M1508" s="3">
        <v>4.3187499999999996</v>
      </c>
      <c r="N1508" s="3">
        <v>795.519903</v>
      </c>
      <c r="O1508" s="3">
        <v>0</v>
      </c>
      <c r="P1508" s="3">
        <v>674.07285750000005</v>
      </c>
      <c r="Q1508" s="3">
        <v>37.286999999999999</v>
      </c>
      <c r="R1508" s="3">
        <v>102.86875000000001</v>
      </c>
      <c r="S1508" s="3">
        <v>38.572499999999998</v>
      </c>
      <c r="T1508" s="3">
        <v>2.4220000000000002</v>
      </c>
      <c r="U1508" s="3">
        <v>12.9375</v>
      </c>
      <c r="V1508" s="3">
        <v>71.316500000000005</v>
      </c>
      <c r="W1508" s="3">
        <v>541.64099999999996</v>
      </c>
      <c r="X1508" s="3">
        <v>0</v>
      </c>
      <c r="Y1508" s="3">
        <v>268.32724999999999</v>
      </c>
      <c r="Z1508" s="3">
        <v>580.05124999999998</v>
      </c>
      <c r="AA1508" s="3">
        <v>106.82474999999999</v>
      </c>
      <c r="AB1508" s="3">
        <v>212.84549999999999</v>
      </c>
      <c r="AC1508" s="3">
        <v>83.733172999999994</v>
      </c>
      <c r="AD1508" s="3">
        <v>1022.821835</v>
      </c>
      <c r="AE1508" s="3">
        <v>457.85114924999999</v>
      </c>
      <c r="AF1508" s="3">
        <v>175.02725000000001</v>
      </c>
      <c r="AG1508" s="3">
        <f t="shared" si="71"/>
        <v>23264.132185749997</v>
      </c>
      <c r="AI1508" s="10"/>
    </row>
    <row r="1509" spans="1:35" x14ac:dyDescent="0.2">
      <c r="A1509" s="12">
        <f t="shared" si="70"/>
        <v>45336</v>
      </c>
      <c r="B1509" s="3">
        <v>10856.068924749999</v>
      </c>
      <c r="C1509" s="3">
        <v>359.46099550000002</v>
      </c>
      <c r="D1509" s="3">
        <v>343.78</v>
      </c>
      <c r="E1509" s="3">
        <v>4247.1920810000001</v>
      </c>
      <c r="F1509" s="3">
        <v>19.062750000000001</v>
      </c>
      <c r="G1509" s="3">
        <v>1123.8922500000001</v>
      </c>
      <c r="H1509" s="3">
        <v>3696.8286962500001</v>
      </c>
      <c r="I1509" s="3">
        <v>387.42200000000003</v>
      </c>
      <c r="J1509" s="3">
        <v>19.262250000000002</v>
      </c>
      <c r="K1509" s="3">
        <v>1027.5170257500001</v>
      </c>
      <c r="L1509" s="3">
        <v>235.40448474999999</v>
      </c>
      <c r="M1509" s="3">
        <v>7.0579999999999998</v>
      </c>
      <c r="N1509" s="3">
        <v>863.48655099999996</v>
      </c>
      <c r="O1509" s="3">
        <v>0</v>
      </c>
      <c r="P1509" s="3">
        <v>863.27520625</v>
      </c>
      <c r="Q1509" s="3">
        <v>38.080500000000001</v>
      </c>
      <c r="R1509" s="3">
        <v>119.84650000000001</v>
      </c>
      <c r="S1509" s="3">
        <v>62.914999999999999</v>
      </c>
      <c r="T1509" s="3">
        <v>14.651249999999999</v>
      </c>
      <c r="U1509" s="3">
        <v>16.736999999999998</v>
      </c>
      <c r="V1509" s="3">
        <v>57.698250000000002</v>
      </c>
      <c r="W1509" s="3">
        <v>651.96900000000005</v>
      </c>
      <c r="X1509" s="3">
        <v>0</v>
      </c>
      <c r="Y1509" s="3">
        <v>256.15649999999999</v>
      </c>
      <c r="Z1509" s="3">
        <v>652.26499999999999</v>
      </c>
      <c r="AA1509" s="3">
        <v>101.18300000000001</v>
      </c>
      <c r="AB1509" s="3">
        <v>226.0025</v>
      </c>
      <c r="AC1509" s="3">
        <v>83.586887250000004</v>
      </c>
      <c r="AD1509" s="3">
        <v>1045.3429012500001</v>
      </c>
      <c r="AE1509" s="3">
        <v>483.02056550000003</v>
      </c>
      <c r="AF1509" s="3">
        <v>189.83224999999999</v>
      </c>
      <c r="AG1509" s="3">
        <f t="shared" si="71"/>
        <v>28048.998319249997</v>
      </c>
      <c r="AI1509" s="10"/>
    </row>
    <row r="1510" spans="1:35" x14ac:dyDescent="0.2">
      <c r="A1510" s="12">
        <f t="shared" si="70"/>
        <v>45337</v>
      </c>
      <c r="B1510" s="3">
        <v>12621.652069</v>
      </c>
      <c r="C1510" s="3">
        <v>399.92005949999998</v>
      </c>
      <c r="D1510" s="3">
        <v>380.07350000000002</v>
      </c>
      <c r="E1510" s="3">
        <v>4372.4044404999995</v>
      </c>
      <c r="F1510" s="3">
        <v>21.56775</v>
      </c>
      <c r="G1510" s="3">
        <v>1223.8407500000001</v>
      </c>
      <c r="H1510" s="3">
        <v>3922.9853429999998</v>
      </c>
      <c r="I1510" s="3">
        <v>443.94225</v>
      </c>
      <c r="J1510" s="3">
        <v>21.20675</v>
      </c>
      <c r="K1510" s="3">
        <v>1126.5744050000001</v>
      </c>
      <c r="L1510" s="3">
        <v>243.45372675000002</v>
      </c>
      <c r="M1510" s="3">
        <v>5.6112500000000001</v>
      </c>
      <c r="N1510" s="3">
        <v>940.05839075000006</v>
      </c>
      <c r="O1510" s="3">
        <v>0</v>
      </c>
      <c r="P1510" s="3">
        <v>1081.18363525</v>
      </c>
      <c r="Q1510" s="3">
        <v>47.957500000000003</v>
      </c>
      <c r="R1510" s="3">
        <v>136.84299999999999</v>
      </c>
      <c r="S1510" s="3">
        <v>69.507499999999993</v>
      </c>
      <c r="T1510" s="3">
        <v>19.83775</v>
      </c>
      <c r="U1510" s="3">
        <v>23.521750000000001</v>
      </c>
      <c r="V1510" s="3">
        <v>56.712000000000003</v>
      </c>
      <c r="W1510" s="3">
        <v>753.78425000000004</v>
      </c>
      <c r="X1510" s="3">
        <v>0</v>
      </c>
      <c r="Y1510" s="3">
        <v>250.01849999999999</v>
      </c>
      <c r="Z1510" s="3">
        <v>670.12699999999995</v>
      </c>
      <c r="AA1510" s="3">
        <v>110.47825</v>
      </c>
      <c r="AB1510" s="3">
        <v>253.04024999999999</v>
      </c>
      <c r="AC1510" s="3">
        <v>89.759608499999999</v>
      </c>
      <c r="AD1510" s="3">
        <v>1042.9343715</v>
      </c>
      <c r="AE1510" s="3">
        <v>823.06629175</v>
      </c>
      <c r="AF1510" s="3">
        <v>212.37549999999999</v>
      </c>
      <c r="AG1510" s="3">
        <f t="shared" si="71"/>
        <v>31364.437841499999</v>
      </c>
      <c r="AI1510" s="10"/>
    </row>
    <row r="1511" spans="1:35" x14ac:dyDescent="0.2">
      <c r="A1511" s="12">
        <f t="shared" si="70"/>
        <v>45338</v>
      </c>
      <c r="B1511" s="3">
        <v>13739.648083249998</v>
      </c>
      <c r="C1511" s="3">
        <v>423.88456350000001</v>
      </c>
      <c r="D1511" s="3">
        <v>348.08550000000002</v>
      </c>
      <c r="E1511" s="3">
        <v>4427.3065149999993</v>
      </c>
      <c r="F1511" s="3">
        <v>22.50075</v>
      </c>
      <c r="G1511" s="3">
        <v>1228.6695</v>
      </c>
      <c r="H1511" s="3">
        <v>4004.9162395000003</v>
      </c>
      <c r="I1511" s="3">
        <v>462.04750000000001</v>
      </c>
      <c r="J1511" s="3">
        <v>22.041250000000002</v>
      </c>
      <c r="K1511" s="3">
        <v>1174.1445557500001</v>
      </c>
      <c r="L1511" s="3">
        <v>343.91326899999996</v>
      </c>
      <c r="M1511" s="3">
        <v>15.183999999999999</v>
      </c>
      <c r="N1511" s="3">
        <v>969.50129049999998</v>
      </c>
      <c r="O1511" s="3">
        <v>0</v>
      </c>
      <c r="P1511" s="3">
        <v>1124.9237752499998</v>
      </c>
      <c r="Q1511" s="3">
        <v>59.47775</v>
      </c>
      <c r="R1511" s="3">
        <v>142.68125000000001</v>
      </c>
      <c r="S1511" s="3">
        <v>66.814999999999998</v>
      </c>
      <c r="T1511" s="3">
        <v>19.70675</v>
      </c>
      <c r="U1511" s="3">
        <v>28.11525</v>
      </c>
      <c r="V1511" s="3">
        <v>85.830749999999995</v>
      </c>
      <c r="W1511" s="3">
        <v>810.54650000000004</v>
      </c>
      <c r="X1511" s="3">
        <v>0</v>
      </c>
      <c r="Y1511" s="3">
        <v>263.53275000000002</v>
      </c>
      <c r="Z1511" s="3">
        <v>690.55074999999999</v>
      </c>
      <c r="AA1511" s="3">
        <v>123.398</v>
      </c>
      <c r="AB1511" s="3">
        <v>275.89425</v>
      </c>
      <c r="AC1511" s="3">
        <v>103.13093375</v>
      </c>
      <c r="AD1511" s="3">
        <v>1055.949069</v>
      </c>
      <c r="AE1511" s="3">
        <v>776.82193775000007</v>
      </c>
      <c r="AF1511" s="3">
        <v>221.12200000000001</v>
      </c>
      <c r="AG1511" s="3">
        <f t="shared" si="71"/>
        <v>33030.339732249995</v>
      </c>
      <c r="AI1511" s="10"/>
    </row>
    <row r="1512" spans="1:35" x14ac:dyDescent="0.2">
      <c r="A1512" s="12">
        <f t="shared" si="70"/>
        <v>45339</v>
      </c>
      <c r="B1512" s="3">
        <v>12790.29866875</v>
      </c>
      <c r="C1512" s="3">
        <v>414.00176375000001</v>
      </c>
      <c r="D1512" s="3">
        <v>333.31400000000002</v>
      </c>
      <c r="E1512" s="3">
        <v>4175.9555412499994</v>
      </c>
      <c r="F1512" s="3">
        <v>22.954999999999998</v>
      </c>
      <c r="G1512" s="3">
        <v>1098.7349999999999</v>
      </c>
      <c r="H1512" s="3">
        <v>3791.6694682500001</v>
      </c>
      <c r="I1512" s="3">
        <v>427.35325</v>
      </c>
      <c r="J1512" s="3">
        <v>73.206000000000003</v>
      </c>
      <c r="K1512" s="3">
        <v>1120.8263842499998</v>
      </c>
      <c r="L1512" s="3">
        <v>344.5175625</v>
      </c>
      <c r="M1512" s="3">
        <v>12.488</v>
      </c>
      <c r="N1512" s="3">
        <v>915.56007724999995</v>
      </c>
      <c r="O1512" s="3">
        <v>0</v>
      </c>
      <c r="P1512" s="3">
        <v>1060.3567942500001</v>
      </c>
      <c r="Q1512" s="3">
        <v>89.850250000000003</v>
      </c>
      <c r="R1512" s="3">
        <v>143.46975</v>
      </c>
      <c r="S1512" s="3">
        <v>68.045000000000002</v>
      </c>
      <c r="T1512" s="3">
        <v>18.653500000000001</v>
      </c>
      <c r="U1512" s="3">
        <v>22.295500000000001</v>
      </c>
      <c r="V1512" s="3">
        <v>102.32</v>
      </c>
      <c r="W1512" s="3">
        <v>747.37850000000003</v>
      </c>
      <c r="X1512" s="3">
        <v>0</v>
      </c>
      <c r="Y1512" s="3">
        <v>255.86175</v>
      </c>
      <c r="Z1512" s="3">
        <v>683.13225</v>
      </c>
      <c r="AA1512" s="3">
        <v>136.95525000000001</v>
      </c>
      <c r="AB1512" s="3">
        <v>303.17950000000002</v>
      </c>
      <c r="AC1512" s="3">
        <v>111.678935</v>
      </c>
      <c r="AD1512" s="3">
        <v>916.51040624999996</v>
      </c>
      <c r="AE1512" s="3">
        <v>742.53991625000003</v>
      </c>
      <c r="AF1512" s="3">
        <v>191.26025000000001</v>
      </c>
      <c r="AG1512" s="3">
        <f t="shared" si="71"/>
        <v>31114.368267749993</v>
      </c>
      <c r="AI1512" s="10"/>
    </row>
    <row r="1513" spans="1:35" x14ac:dyDescent="0.2">
      <c r="A1513" s="12">
        <f t="shared" si="70"/>
        <v>45340</v>
      </c>
      <c r="B1513" s="3">
        <v>11432.29107725</v>
      </c>
      <c r="C1513" s="3">
        <v>377.37991025000002</v>
      </c>
      <c r="D1513" s="3">
        <v>295.07274999999998</v>
      </c>
      <c r="E1513" s="3">
        <v>4013.4799909999997</v>
      </c>
      <c r="F1513" s="3">
        <v>20.239750000000001</v>
      </c>
      <c r="G1513" s="3">
        <v>1027.088</v>
      </c>
      <c r="H1513" s="3">
        <v>3368.5797135000003</v>
      </c>
      <c r="I1513" s="3">
        <v>432.68574999999998</v>
      </c>
      <c r="J1513" s="3">
        <v>87.1815</v>
      </c>
      <c r="K1513" s="3">
        <v>1010.3914425</v>
      </c>
      <c r="L1513" s="3">
        <v>291.92066149999999</v>
      </c>
      <c r="M1513" s="3">
        <v>3.2052499999999999</v>
      </c>
      <c r="N1513" s="3">
        <v>802.00407900000005</v>
      </c>
      <c r="O1513" s="3">
        <v>0</v>
      </c>
      <c r="P1513" s="3">
        <v>1049.759681</v>
      </c>
      <c r="Q1513" s="3">
        <v>83.561250000000001</v>
      </c>
      <c r="R1513" s="3">
        <v>133.66300000000001</v>
      </c>
      <c r="S1513" s="3">
        <v>67.094999999999999</v>
      </c>
      <c r="T1513" s="3">
        <v>16.344249999999999</v>
      </c>
      <c r="U1513" s="3">
        <v>23.1815</v>
      </c>
      <c r="V1513" s="3">
        <v>102.68425000000001</v>
      </c>
      <c r="W1513" s="3">
        <v>722.36075000000005</v>
      </c>
      <c r="X1513" s="3">
        <v>0</v>
      </c>
      <c r="Y1513" s="3">
        <v>233.124</v>
      </c>
      <c r="Z1513" s="3">
        <v>643.13924999999995</v>
      </c>
      <c r="AA1513" s="3">
        <v>138.68975</v>
      </c>
      <c r="AB1513" s="3">
        <v>307.09649999999999</v>
      </c>
      <c r="AC1513" s="3">
        <v>114.68195375000001</v>
      </c>
      <c r="AD1513" s="3">
        <v>808.19385349999993</v>
      </c>
      <c r="AE1513" s="3">
        <v>408.99547975000002</v>
      </c>
      <c r="AF1513" s="3">
        <v>199.33674999999999</v>
      </c>
      <c r="AG1513" s="3">
        <f t="shared" si="71"/>
        <v>28213.427092999995</v>
      </c>
      <c r="AI1513" s="10"/>
    </row>
    <row r="1514" spans="1:35" x14ac:dyDescent="0.2">
      <c r="A1514" s="12">
        <f t="shared" si="70"/>
        <v>45341</v>
      </c>
      <c r="B1514" s="3">
        <v>11724.70148025</v>
      </c>
      <c r="C1514" s="3">
        <v>354.39310849999998</v>
      </c>
      <c r="D1514" s="3">
        <v>337.22874999999999</v>
      </c>
      <c r="E1514" s="3">
        <v>4407.5400365000005</v>
      </c>
      <c r="F1514" s="3">
        <v>23.133749999999999</v>
      </c>
      <c r="G1514" s="3">
        <v>1268.3742500000001</v>
      </c>
      <c r="H1514" s="3">
        <v>3832.5242595</v>
      </c>
      <c r="I1514" s="3">
        <v>428.70474999999999</v>
      </c>
      <c r="J1514" s="3">
        <v>48.471249999999998</v>
      </c>
      <c r="K1514" s="3">
        <v>1144.8432754999999</v>
      </c>
      <c r="L1514" s="3">
        <v>364.19969825000004</v>
      </c>
      <c r="M1514" s="3">
        <v>13.48325</v>
      </c>
      <c r="N1514" s="3">
        <v>846.12530374999994</v>
      </c>
      <c r="O1514" s="3">
        <v>0</v>
      </c>
      <c r="P1514" s="3">
        <v>1102.683743</v>
      </c>
      <c r="Q1514" s="3">
        <v>88.427499999999995</v>
      </c>
      <c r="R1514" s="3">
        <v>137.25</v>
      </c>
      <c r="S1514" s="3">
        <v>69.442499999999995</v>
      </c>
      <c r="T1514" s="3">
        <v>18.209</v>
      </c>
      <c r="U1514" s="3">
        <v>27.825749999999999</v>
      </c>
      <c r="V1514" s="3">
        <v>101.0885</v>
      </c>
      <c r="W1514" s="3">
        <v>735.14350000000002</v>
      </c>
      <c r="X1514" s="3">
        <v>0</v>
      </c>
      <c r="Y1514" s="3">
        <v>255.6405</v>
      </c>
      <c r="Z1514" s="3">
        <v>670.02824999999996</v>
      </c>
      <c r="AA1514" s="3">
        <v>129.61574999999999</v>
      </c>
      <c r="AB1514" s="3">
        <v>293.36500000000001</v>
      </c>
      <c r="AC1514" s="3">
        <v>103.41525274999999</v>
      </c>
      <c r="AD1514" s="3">
        <v>1045.90237125</v>
      </c>
      <c r="AE1514" s="3">
        <v>395.13028675000004</v>
      </c>
      <c r="AF1514" s="3">
        <v>220.70775</v>
      </c>
      <c r="AG1514" s="3">
        <f t="shared" si="71"/>
        <v>30187.598816000012</v>
      </c>
      <c r="AI1514" s="10">
        <f>+A1514</f>
        <v>45341</v>
      </c>
    </row>
    <row r="1515" spans="1:35" x14ac:dyDescent="0.2">
      <c r="A1515" s="12">
        <f t="shared" si="70"/>
        <v>45342</v>
      </c>
      <c r="B1515" s="3">
        <v>12477.544077</v>
      </c>
      <c r="C1515" s="3">
        <v>373.49909425000004</v>
      </c>
      <c r="D1515" s="3">
        <v>366.56549999999999</v>
      </c>
      <c r="E1515" s="3">
        <v>4522.2643630000002</v>
      </c>
      <c r="F1515" s="3">
        <v>20.964749999999999</v>
      </c>
      <c r="G1515" s="3">
        <v>1291.3367499999999</v>
      </c>
      <c r="H1515" s="3">
        <v>3917.28681525</v>
      </c>
      <c r="I1515" s="3">
        <v>421.53125</v>
      </c>
      <c r="J1515" s="3">
        <v>21.29975</v>
      </c>
      <c r="K1515" s="3">
        <v>1222.826474</v>
      </c>
      <c r="L1515" s="3">
        <v>388.78811899999999</v>
      </c>
      <c r="M1515" s="3">
        <v>19.777999999999999</v>
      </c>
      <c r="N1515" s="3">
        <v>943.3199055</v>
      </c>
      <c r="O1515" s="3">
        <v>0</v>
      </c>
      <c r="P1515" s="3">
        <v>1159.7838447499998</v>
      </c>
      <c r="Q1515" s="3">
        <v>93.347499999999997</v>
      </c>
      <c r="R1515" s="3">
        <v>144.52199999999999</v>
      </c>
      <c r="S1515" s="3">
        <v>70.5625</v>
      </c>
      <c r="T1515" s="3">
        <v>21.024000000000001</v>
      </c>
      <c r="U1515" s="3">
        <v>28.897749999999998</v>
      </c>
      <c r="V1515" s="3">
        <v>105.31100000000001</v>
      </c>
      <c r="W1515" s="3">
        <v>605.38900000000001</v>
      </c>
      <c r="X1515" s="3">
        <v>0</v>
      </c>
      <c r="Y1515" s="3">
        <v>175.68725000000001</v>
      </c>
      <c r="Z1515" s="3">
        <v>690.05650000000003</v>
      </c>
      <c r="AA1515" s="3">
        <v>134.52324999999999</v>
      </c>
      <c r="AB1515" s="3">
        <v>310.80275</v>
      </c>
      <c r="AC1515" s="3">
        <v>114.0812995</v>
      </c>
      <c r="AD1515" s="3">
        <v>1069.0116905</v>
      </c>
      <c r="AE1515" s="3">
        <v>700.77235299999995</v>
      </c>
      <c r="AF1515" s="3">
        <v>218.75874999999999</v>
      </c>
      <c r="AG1515" s="3">
        <f t="shared" si="71"/>
        <v>31629.53628575</v>
      </c>
      <c r="AI1515" s="10"/>
    </row>
    <row r="1516" spans="1:35" x14ac:dyDescent="0.2">
      <c r="A1516" s="12">
        <f t="shared" si="70"/>
        <v>45343</v>
      </c>
      <c r="B1516" s="3">
        <v>12466.939787000001</v>
      </c>
      <c r="C1516" s="3">
        <v>379.19343449999997</v>
      </c>
      <c r="D1516" s="3">
        <v>351.19074999999998</v>
      </c>
      <c r="E1516" s="3">
        <v>4571.7087727499993</v>
      </c>
      <c r="F1516" s="3">
        <v>19.640250000000002</v>
      </c>
      <c r="G1516" s="3">
        <v>1329.297</v>
      </c>
      <c r="H1516" s="3">
        <v>3966.72912425</v>
      </c>
      <c r="I1516" s="3">
        <v>433.91849999999999</v>
      </c>
      <c r="J1516" s="3">
        <v>19.916499999999999</v>
      </c>
      <c r="K1516" s="3">
        <v>1222.9133635000001</v>
      </c>
      <c r="L1516" s="3">
        <v>380.78246974999996</v>
      </c>
      <c r="M1516" s="3">
        <v>19.7135</v>
      </c>
      <c r="N1516" s="3">
        <v>969.93644649999999</v>
      </c>
      <c r="O1516" s="3">
        <v>0</v>
      </c>
      <c r="P1516" s="3">
        <v>1149.94889575</v>
      </c>
      <c r="Q1516" s="3">
        <v>96.64725</v>
      </c>
      <c r="R1516" s="3">
        <v>138.91575</v>
      </c>
      <c r="S1516" s="3">
        <v>73.582499999999996</v>
      </c>
      <c r="T1516" s="3">
        <v>18.688749999999999</v>
      </c>
      <c r="U1516" s="3">
        <v>27.376249999999999</v>
      </c>
      <c r="V1516" s="3">
        <v>107.1345</v>
      </c>
      <c r="W1516" s="3">
        <v>548.05624999999998</v>
      </c>
      <c r="X1516" s="3">
        <v>0</v>
      </c>
      <c r="Y1516" s="3">
        <v>243.31</v>
      </c>
      <c r="Z1516" s="3">
        <v>704.74749999999995</v>
      </c>
      <c r="AA1516" s="3">
        <v>139.17025000000001</v>
      </c>
      <c r="AB1516" s="3">
        <v>324.52949999999998</v>
      </c>
      <c r="AC1516" s="3">
        <v>120.25274025</v>
      </c>
      <c r="AD1516" s="3">
        <v>1045.031348</v>
      </c>
      <c r="AE1516" s="3">
        <v>723.28328824999994</v>
      </c>
      <c r="AF1516" s="3">
        <v>232.56524999999999</v>
      </c>
      <c r="AG1516" s="3">
        <f t="shared" si="71"/>
        <v>31825.119920500008</v>
      </c>
      <c r="AI1516" s="10"/>
    </row>
    <row r="1517" spans="1:35" x14ac:dyDescent="0.2">
      <c r="A1517" s="12">
        <f t="shared" si="70"/>
        <v>45344</v>
      </c>
      <c r="B1517" s="3">
        <v>12197.86828975</v>
      </c>
      <c r="C1517" s="3">
        <v>380.06821024999999</v>
      </c>
      <c r="D1517" s="3">
        <v>351.09075000000001</v>
      </c>
      <c r="E1517" s="3">
        <v>4590.1098412499996</v>
      </c>
      <c r="F1517" s="3">
        <v>21.015250000000002</v>
      </c>
      <c r="G1517" s="3">
        <v>1327.1065000000001</v>
      </c>
      <c r="H1517" s="3">
        <v>3977.0537932500001</v>
      </c>
      <c r="I1517" s="3">
        <v>431.97250000000003</v>
      </c>
      <c r="J1517" s="3">
        <v>21.766999999999999</v>
      </c>
      <c r="K1517" s="3">
        <v>1243.4877747500002</v>
      </c>
      <c r="L1517" s="3">
        <v>387.88152149999996</v>
      </c>
      <c r="M1517" s="3">
        <v>19.598749999999999</v>
      </c>
      <c r="N1517" s="3">
        <v>880.16632249999998</v>
      </c>
      <c r="O1517" s="3">
        <v>0</v>
      </c>
      <c r="P1517" s="3">
        <v>1151.9044584999999</v>
      </c>
      <c r="Q1517" s="3">
        <v>88.399500000000003</v>
      </c>
      <c r="R1517" s="3">
        <v>137.62325000000001</v>
      </c>
      <c r="S1517" s="3">
        <v>72.632499999999993</v>
      </c>
      <c r="T1517" s="3">
        <v>18.011500000000002</v>
      </c>
      <c r="U1517" s="3">
        <v>34.686</v>
      </c>
      <c r="V1517" s="3">
        <v>109.446</v>
      </c>
      <c r="W1517" s="3">
        <v>562.13924999999995</v>
      </c>
      <c r="X1517" s="3">
        <v>0</v>
      </c>
      <c r="Y1517" s="3">
        <v>248.54249999999999</v>
      </c>
      <c r="Z1517" s="3">
        <v>699.96249999999998</v>
      </c>
      <c r="AA1517" s="3">
        <v>147.13650000000001</v>
      </c>
      <c r="AB1517" s="3">
        <v>335.327</v>
      </c>
      <c r="AC1517" s="3">
        <v>118.86372999999999</v>
      </c>
      <c r="AD1517" s="3">
        <v>1042.40872575</v>
      </c>
      <c r="AE1517" s="3">
        <v>734.43026499999996</v>
      </c>
      <c r="AF1517" s="3">
        <v>240.26275000000001</v>
      </c>
      <c r="AG1517" s="3">
        <f t="shared" si="71"/>
        <v>31570.96293250001</v>
      </c>
      <c r="AI1517" s="10"/>
    </row>
    <row r="1518" spans="1:35" x14ac:dyDescent="0.2">
      <c r="A1518" s="12">
        <f t="shared" si="70"/>
        <v>45345</v>
      </c>
      <c r="B1518" s="3">
        <v>11699.9011305</v>
      </c>
      <c r="C1518" s="3">
        <v>388.76886424999998</v>
      </c>
      <c r="D1518" s="3">
        <v>421.53174999999999</v>
      </c>
      <c r="E1518" s="3">
        <v>4362.861774</v>
      </c>
      <c r="F1518" s="3">
        <v>20.622250000000001</v>
      </c>
      <c r="G1518" s="3">
        <v>1488.18075</v>
      </c>
      <c r="H1518" s="3">
        <v>3999.1479572499998</v>
      </c>
      <c r="I1518" s="3">
        <v>423.60325</v>
      </c>
      <c r="J1518" s="3">
        <v>45.609499999999997</v>
      </c>
      <c r="K1518" s="3">
        <v>1248.619672</v>
      </c>
      <c r="L1518" s="3">
        <v>389.66319475</v>
      </c>
      <c r="M1518" s="3">
        <v>19.599</v>
      </c>
      <c r="N1518" s="3">
        <v>866.17491174999998</v>
      </c>
      <c r="O1518" s="3">
        <v>0</v>
      </c>
      <c r="P1518" s="3">
        <v>1130.9607592499999</v>
      </c>
      <c r="Q1518" s="3">
        <v>92.476749999999996</v>
      </c>
      <c r="R1518" s="3">
        <v>137.863</v>
      </c>
      <c r="S1518" s="3">
        <v>70.762500000000003</v>
      </c>
      <c r="T1518" s="3">
        <v>20.615500000000001</v>
      </c>
      <c r="U1518" s="3">
        <v>38.624000000000002</v>
      </c>
      <c r="V1518" s="3">
        <v>107.53574999999999</v>
      </c>
      <c r="W1518" s="3">
        <v>608.11675000000002</v>
      </c>
      <c r="X1518" s="3">
        <v>0</v>
      </c>
      <c r="Y1518" s="3">
        <v>258.23575</v>
      </c>
      <c r="Z1518" s="3">
        <v>701.62300000000005</v>
      </c>
      <c r="AA1518" s="3">
        <v>148.16274999999999</v>
      </c>
      <c r="AB1518" s="3">
        <v>338.75024999999999</v>
      </c>
      <c r="AC1518" s="3">
        <v>117.31383125000001</v>
      </c>
      <c r="AD1518" s="3">
        <v>1074.64579925</v>
      </c>
      <c r="AE1518" s="3">
        <v>748.75320975</v>
      </c>
      <c r="AF1518" s="3">
        <v>220.41125</v>
      </c>
      <c r="AG1518" s="3">
        <f t="shared" si="71"/>
        <v>31189.134854000004</v>
      </c>
      <c r="AI1518" s="10"/>
    </row>
    <row r="1519" spans="1:35" x14ac:dyDescent="0.2">
      <c r="A1519" s="12">
        <f t="shared" si="70"/>
        <v>45346</v>
      </c>
      <c r="B1519" s="3">
        <v>10469.0622255</v>
      </c>
      <c r="C1519" s="3">
        <v>363.61191875000003</v>
      </c>
      <c r="D1519" s="3">
        <v>375.19175000000001</v>
      </c>
      <c r="E1519" s="3">
        <v>3771.7234925000002</v>
      </c>
      <c r="F1519" s="3">
        <v>19.008749999999999</v>
      </c>
      <c r="G1519" s="3">
        <v>1671.49125</v>
      </c>
      <c r="H1519" s="3">
        <v>3738.40397175</v>
      </c>
      <c r="I1519" s="3">
        <v>400.49200000000002</v>
      </c>
      <c r="J1519" s="3">
        <v>93.316000000000003</v>
      </c>
      <c r="K1519" s="3">
        <v>1139.716418</v>
      </c>
      <c r="L1519" s="3">
        <v>394.27620949999999</v>
      </c>
      <c r="M1519" s="3">
        <v>12.952500000000001</v>
      </c>
      <c r="N1519" s="3">
        <v>853.50148149999995</v>
      </c>
      <c r="O1519" s="3">
        <v>0</v>
      </c>
      <c r="P1519" s="3">
        <v>1223.8143160000002</v>
      </c>
      <c r="Q1519" s="3">
        <v>93.744249999999994</v>
      </c>
      <c r="R1519" s="3">
        <v>133.82650000000001</v>
      </c>
      <c r="S1519" s="3">
        <v>72.900000000000006</v>
      </c>
      <c r="T1519" s="3">
        <v>19.731999999999999</v>
      </c>
      <c r="U1519" s="3">
        <v>41.112499999999997</v>
      </c>
      <c r="V1519" s="3">
        <v>104.34275</v>
      </c>
      <c r="W1519" s="3">
        <v>597.18574999999998</v>
      </c>
      <c r="X1519" s="3">
        <v>0</v>
      </c>
      <c r="Y1519" s="3">
        <v>270.10849999999999</v>
      </c>
      <c r="Z1519" s="3">
        <v>667.60775000000001</v>
      </c>
      <c r="AA1519" s="3">
        <v>112.69925000000001</v>
      </c>
      <c r="AB1519" s="3">
        <v>239.155</v>
      </c>
      <c r="AC1519" s="3">
        <v>87.062733749999992</v>
      </c>
      <c r="AD1519" s="3">
        <v>1112.09081425</v>
      </c>
      <c r="AE1519" s="3">
        <v>409.39477349999999</v>
      </c>
      <c r="AF1519" s="3">
        <v>213.96899999999999</v>
      </c>
      <c r="AG1519" s="3">
        <f t="shared" si="71"/>
        <v>28701.493855000001</v>
      </c>
      <c r="AI1519" s="10"/>
    </row>
    <row r="1520" spans="1:35" x14ac:dyDescent="0.2">
      <c r="A1520" s="12">
        <f t="shared" si="70"/>
        <v>45347</v>
      </c>
      <c r="B1520" s="3">
        <v>9010.9957885000003</v>
      </c>
      <c r="C1520" s="3">
        <v>328.91920449999998</v>
      </c>
      <c r="D1520" s="3">
        <v>275.64724999999999</v>
      </c>
      <c r="E1520" s="3">
        <v>3565.5625412499999</v>
      </c>
      <c r="F1520" s="3">
        <v>18.898499999999999</v>
      </c>
      <c r="G1520" s="3">
        <v>1616.2017499999999</v>
      </c>
      <c r="H1520" s="3">
        <v>3327.8115647499999</v>
      </c>
      <c r="I1520" s="3">
        <v>370.55950000000001</v>
      </c>
      <c r="J1520" s="3">
        <v>80.894750000000002</v>
      </c>
      <c r="K1520" s="3">
        <v>1012.1368974999999</v>
      </c>
      <c r="L1520" s="3">
        <v>334.71367924999998</v>
      </c>
      <c r="M1520" s="3">
        <v>3.3620000000000001</v>
      </c>
      <c r="N1520" s="3">
        <v>803.32685600000002</v>
      </c>
      <c r="O1520" s="3">
        <v>0</v>
      </c>
      <c r="P1520" s="3">
        <v>1252.7377227499999</v>
      </c>
      <c r="Q1520" s="3">
        <v>86.494500000000002</v>
      </c>
      <c r="R1520" s="3">
        <v>123.79075</v>
      </c>
      <c r="S1520" s="3">
        <v>70.444999999999993</v>
      </c>
      <c r="T1520" s="3">
        <v>17.829249999999998</v>
      </c>
      <c r="U1520" s="3">
        <v>34.694499999999998</v>
      </c>
      <c r="V1520" s="3">
        <v>106.71675</v>
      </c>
      <c r="W1520" s="3">
        <v>594.16600000000005</v>
      </c>
      <c r="X1520" s="3">
        <v>0</v>
      </c>
      <c r="Y1520" s="3">
        <v>265.05950000000001</v>
      </c>
      <c r="Z1520" s="3">
        <v>634.40499999999997</v>
      </c>
      <c r="AA1520" s="3">
        <v>100.7585</v>
      </c>
      <c r="AB1520" s="3">
        <v>222.17325</v>
      </c>
      <c r="AC1520" s="3">
        <v>83.888547000000003</v>
      </c>
      <c r="AD1520" s="3">
        <v>1062.0796869999999</v>
      </c>
      <c r="AE1520" s="3">
        <v>422.12844774999996</v>
      </c>
      <c r="AF1520" s="3">
        <v>211.00624999999999</v>
      </c>
      <c r="AG1520" s="3">
        <f t="shared" si="71"/>
        <v>26037.403936249997</v>
      </c>
      <c r="AI1520" s="10"/>
    </row>
    <row r="1521" spans="1:35" x14ac:dyDescent="0.2">
      <c r="A1521" s="12">
        <f t="shared" si="70"/>
        <v>45348</v>
      </c>
      <c r="B1521" s="3">
        <v>11477.989089500001</v>
      </c>
      <c r="C1521" s="3">
        <v>385.70358775</v>
      </c>
      <c r="D1521" s="3">
        <v>402.0335</v>
      </c>
      <c r="E1521" s="3">
        <v>3785.222417</v>
      </c>
      <c r="F1521" s="3">
        <v>19.597750000000001</v>
      </c>
      <c r="G1521" s="3">
        <v>1937.5562500000001</v>
      </c>
      <c r="H1521" s="3">
        <v>3746.9450327499999</v>
      </c>
      <c r="I1521" s="3">
        <v>399.48975000000002</v>
      </c>
      <c r="J1521" s="3">
        <v>93.458250000000007</v>
      </c>
      <c r="K1521" s="3">
        <v>1189.0093644999999</v>
      </c>
      <c r="L1521" s="3">
        <v>374.76764549999996</v>
      </c>
      <c r="M1521" s="3">
        <v>15.29125</v>
      </c>
      <c r="N1521" s="3">
        <v>919.63981850000005</v>
      </c>
      <c r="O1521" s="3">
        <v>0</v>
      </c>
      <c r="P1521" s="3">
        <v>1261.9147567499999</v>
      </c>
      <c r="Q1521" s="3">
        <v>87.380250000000004</v>
      </c>
      <c r="R1521" s="3">
        <v>133.10175000000001</v>
      </c>
      <c r="S1521" s="3">
        <v>73.267499999999998</v>
      </c>
      <c r="T1521" s="3">
        <v>19.65925</v>
      </c>
      <c r="U1521" s="3">
        <v>43.300750000000001</v>
      </c>
      <c r="V1521" s="3">
        <v>106.4335</v>
      </c>
      <c r="W1521" s="3">
        <v>608.30650000000003</v>
      </c>
      <c r="X1521" s="3">
        <v>0</v>
      </c>
      <c r="Y1521" s="3">
        <v>268.64224999999999</v>
      </c>
      <c r="Z1521" s="3">
        <v>702.07349999999997</v>
      </c>
      <c r="AA1521" s="3">
        <v>131.81975</v>
      </c>
      <c r="AB1521" s="3">
        <v>288.64024999999998</v>
      </c>
      <c r="AC1521" s="3">
        <v>107.12969749999999</v>
      </c>
      <c r="AD1521" s="3">
        <v>1068.2791980000002</v>
      </c>
      <c r="AE1521" s="3">
        <v>471.33368449999995</v>
      </c>
      <c r="AF1521" s="3">
        <v>214.31424999999999</v>
      </c>
      <c r="AG1521" s="3">
        <f t="shared" si="71"/>
        <v>30332.300542249999</v>
      </c>
      <c r="AI1521" s="10">
        <f>+A1521</f>
        <v>45348</v>
      </c>
    </row>
    <row r="1522" spans="1:35" x14ac:dyDescent="0.2">
      <c r="A1522" s="12">
        <f t="shared" si="70"/>
        <v>45349</v>
      </c>
      <c r="B1522" s="3">
        <v>12464.35572075</v>
      </c>
      <c r="C1522" s="3">
        <v>406.35178175000004</v>
      </c>
      <c r="D1522" s="3">
        <v>426.91550000000001</v>
      </c>
      <c r="E1522" s="3">
        <v>3960.2747912499999</v>
      </c>
      <c r="F1522" s="3">
        <v>20.288250000000001</v>
      </c>
      <c r="G1522" s="3">
        <v>1891.2535</v>
      </c>
      <c r="H1522" s="3">
        <v>3904.1787882500003</v>
      </c>
      <c r="I1522" s="3">
        <v>420.21125000000001</v>
      </c>
      <c r="J1522" s="3">
        <v>94.673249999999996</v>
      </c>
      <c r="K1522" s="3">
        <v>1231.592343</v>
      </c>
      <c r="L1522" s="3">
        <v>355.48980975000001</v>
      </c>
      <c r="M1522" s="3">
        <v>9.2992500000000007</v>
      </c>
      <c r="N1522" s="3">
        <v>937.4083512499999</v>
      </c>
      <c r="O1522" s="3">
        <v>0</v>
      </c>
      <c r="P1522" s="3">
        <v>1315.5228942499998</v>
      </c>
      <c r="Q1522" s="3">
        <v>85.84975</v>
      </c>
      <c r="R1522" s="3">
        <v>133.44</v>
      </c>
      <c r="S1522" s="3">
        <v>72.894999999999996</v>
      </c>
      <c r="T1522" s="3">
        <v>15.747999999999999</v>
      </c>
      <c r="U1522" s="3">
        <v>41.314500000000002</v>
      </c>
      <c r="V1522" s="3">
        <v>104.08575</v>
      </c>
      <c r="W1522" s="3">
        <v>682.49675000000002</v>
      </c>
      <c r="X1522" s="3">
        <v>0</v>
      </c>
      <c r="Y1522" s="3">
        <v>255.929</v>
      </c>
      <c r="Z1522" s="3">
        <v>712.95650000000001</v>
      </c>
      <c r="AA1522" s="3">
        <v>140.41999999999999</v>
      </c>
      <c r="AB1522" s="3">
        <v>312.16174999999998</v>
      </c>
      <c r="AC1522" s="3">
        <v>109.07226700000001</v>
      </c>
      <c r="AD1522" s="3">
        <v>986.95205599999997</v>
      </c>
      <c r="AE1522" s="3">
        <v>759.64477024999997</v>
      </c>
      <c r="AF1522" s="3">
        <v>229.316</v>
      </c>
      <c r="AG1522" s="3">
        <f t="shared" si="71"/>
        <v>32080.097573499992</v>
      </c>
      <c r="AI1522" s="10"/>
    </row>
    <row r="1523" spans="1:35" x14ac:dyDescent="0.2">
      <c r="A1523" s="12">
        <f t="shared" si="70"/>
        <v>45350</v>
      </c>
      <c r="B1523" s="3">
        <v>13051.958412</v>
      </c>
      <c r="C1523" s="3">
        <v>415.91765724999999</v>
      </c>
      <c r="D1523" s="3">
        <v>398.92</v>
      </c>
      <c r="E1523" s="3">
        <v>3976.7967357500002</v>
      </c>
      <c r="F1523" s="3">
        <v>21.906749999999999</v>
      </c>
      <c r="G1523" s="3">
        <v>1897.7845</v>
      </c>
      <c r="H1523" s="3">
        <v>3870.0793377499999</v>
      </c>
      <c r="I1523" s="3">
        <v>427.58024999999998</v>
      </c>
      <c r="J1523" s="3">
        <v>89.612250000000003</v>
      </c>
      <c r="K1523" s="3">
        <v>1236.789632</v>
      </c>
      <c r="L1523" s="3">
        <v>355.708439</v>
      </c>
      <c r="M1523" s="3">
        <v>33.674999999999997</v>
      </c>
      <c r="N1523" s="3">
        <v>948.4853149999999</v>
      </c>
      <c r="O1523" s="3">
        <v>0</v>
      </c>
      <c r="P1523" s="3">
        <v>1274.9942532500002</v>
      </c>
      <c r="Q1523" s="3">
        <v>61.40175</v>
      </c>
      <c r="R1523" s="3">
        <v>132.23400000000001</v>
      </c>
      <c r="S1523" s="3">
        <v>70.207499999999996</v>
      </c>
      <c r="T1523" s="3">
        <v>17.362500000000001</v>
      </c>
      <c r="U1523" s="3">
        <v>43.945999999999998</v>
      </c>
      <c r="V1523" s="3">
        <v>106.60975000000001</v>
      </c>
      <c r="W1523" s="3">
        <v>734.01549999999997</v>
      </c>
      <c r="X1523" s="3">
        <v>0</v>
      </c>
      <c r="Y1523" s="3">
        <v>269.09224999999998</v>
      </c>
      <c r="Z1523" s="3">
        <v>710.34950000000003</v>
      </c>
      <c r="AA1523" s="3">
        <v>134.96799999999999</v>
      </c>
      <c r="AB1523" s="3">
        <v>307.91575</v>
      </c>
      <c r="AC1523" s="3">
        <v>106.53595575</v>
      </c>
      <c r="AD1523" s="3">
        <v>1101.86338675</v>
      </c>
      <c r="AE1523" s="3">
        <v>722.88362875000007</v>
      </c>
      <c r="AF1523" s="3">
        <v>229.30375000000001</v>
      </c>
      <c r="AG1523" s="3">
        <f t="shared" si="71"/>
        <v>32748.897753250003</v>
      </c>
      <c r="AI1523" s="10"/>
    </row>
    <row r="1524" spans="1:35" x14ac:dyDescent="0.2">
      <c r="A1524" s="12">
        <f t="shared" si="70"/>
        <v>45351</v>
      </c>
      <c r="B1524" s="3">
        <v>13276.739885250001</v>
      </c>
      <c r="C1524" s="3">
        <v>423.37803224999999</v>
      </c>
      <c r="D1524" s="3">
        <v>425.63549999999998</v>
      </c>
      <c r="E1524" s="3">
        <v>3926.67632675</v>
      </c>
      <c r="F1524" s="3">
        <v>20.83475</v>
      </c>
      <c r="G1524" s="3">
        <v>1880.6415</v>
      </c>
      <c r="H1524" s="3">
        <v>3872.24540725</v>
      </c>
      <c r="I1524" s="3">
        <v>413.73374999999999</v>
      </c>
      <c r="J1524" s="3">
        <v>82.547749999999994</v>
      </c>
      <c r="K1524" s="3">
        <v>1249.00431325</v>
      </c>
      <c r="L1524" s="3">
        <v>365.16085149999998</v>
      </c>
      <c r="M1524" s="3">
        <v>59.452500000000001</v>
      </c>
      <c r="N1524" s="3">
        <v>1000.55745675</v>
      </c>
      <c r="O1524" s="3">
        <v>0</v>
      </c>
      <c r="P1524" s="3">
        <v>1305.8779625</v>
      </c>
      <c r="Q1524" s="3">
        <v>48.272500000000001</v>
      </c>
      <c r="R1524" s="3">
        <v>131.10825</v>
      </c>
      <c r="S1524" s="3">
        <v>71.834999999999994</v>
      </c>
      <c r="T1524" s="3">
        <v>19.294499999999999</v>
      </c>
      <c r="U1524" s="3">
        <v>38.711500000000001</v>
      </c>
      <c r="V1524" s="3">
        <v>108.58875</v>
      </c>
      <c r="W1524" s="3">
        <v>708.31224999999995</v>
      </c>
      <c r="X1524" s="3">
        <v>0</v>
      </c>
      <c r="Y1524" s="3">
        <v>275.54450000000003</v>
      </c>
      <c r="Z1524" s="3">
        <v>724.72574999999995</v>
      </c>
      <c r="AA1524" s="3">
        <v>139.06174999999999</v>
      </c>
      <c r="AB1524" s="3">
        <v>318.66924999999998</v>
      </c>
      <c r="AC1524" s="3">
        <v>117.55420275</v>
      </c>
      <c r="AD1524" s="3">
        <v>1052.2271465000001</v>
      </c>
      <c r="AE1524" s="3">
        <v>744.332314</v>
      </c>
      <c r="AF1524" s="3">
        <v>226.90275</v>
      </c>
      <c r="AG1524" s="3">
        <f t="shared" si="71"/>
        <v>33027.626398750013</v>
      </c>
      <c r="AI1524" s="10"/>
    </row>
    <row r="1525" spans="1:35" x14ac:dyDescent="0.2">
      <c r="A1525" s="12">
        <f t="shared" si="70"/>
        <v>45352</v>
      </c>
      <c r="B1525" s="3">
        <v>13386.35122975</v>
      </c>
      <c r="C1525" s="3">
        <v>422.93005749999998</v>
      </c>
      <c r="D1525" s="3">
        <v>392.61900000000003</v>
      </c>
      <c r="E1525" s="3">
        <v>3948.786149</v>
      </c>
      <c r="F1525" s="3">
        <v>22.31025</v>
      </c>
      <c r="G1525" s="3">
        <v>1862.0742499999999</v>
      </c>
      <c r="H1525" s="3">
        <v>3892.3703292499999</v>
      </c>
      <c r="I1525" s="3">
        <v>439.17174999999997</v>
      </c>
      <c r="J1525" s="3">
        <v>21.05425</v>
      </c>
      <c r="K1525" s="3">
        <v>1239.6664822499999</v>
      </c>
      <c r="L1525" s="3">
        <v>362.68669499999999</v>
      </c>
      <c r="M1525" s="3">
        <v>51.910499999999999</v>
      </c>
      <c r="N1525" s="3">
        <v>905.79653899999994</v>
      </c>
      <c r="O1525" s="3">
        <v>0</v>
      </c>
      <c r="P1525" s="3">
        <v>1195.6303377499999</v>
      </c>
      <c r="Q1525" s="3">
        <v>72.573999999999998</v>
      </c>
      <c r="R1525" s="3">
        <v>134.184</v>
      </c>
      <c r="S1525" s="3">
        <v>71.947500000000005</v>
      </c>
      <c r="T1525" s="3">
        <v>18.387250000000002</v>
      </c>
      <c r="U1525" s="3">
        <v>48.390500000000003</v>
      </c>
      <c r="V1525" s="3">
        <v>104.1495</v>
      </c>
      <c r="W1525" s="3">
        <v>762.15575000000001</v>
      </c>
      <c r="X1525" s="3">
        <v>0</v>
      </c>
      <c r="Y1525" s="3">
        <v>264.03750000000002</v>
      </c>
      <c r="Z1525" s="3">
        <v>721.45225000000005</v>
      </c>
      <c r="AA1525" s="3">
        <v>145.32675</v>
      </c>
      <c r="AB1525" s="3">
        <v>332.322</v>
      </c>
      <c r="AC1525" s="3">
        <v>124.58292299999999</v>
      </c>
      <c r="AD1525" s="3">
        <v>976.98318625000002</v>
      </c>
      <c r="AE1525" s="3">
        <v>626.08479499999999</v>
      </c>
      <c r="AF1525" s="3">
        <v>232.31087500000001</v>
      </c>
      <c r="AG1525" s="3">
        <f t="shared" ref="AG1525:AG1555" si="72">SUM(B1525:AF1525)</f>
        <v>32778.246598750004</v>
      </c>
      <c r="AI1525" s="10"/>
    </row>
    <row r="1526" spans="1:35" x14ac:dyDescent="0.2">
      <c r="A1526" s="12">
        <f t="shared" si="70"/>
        <v>45353</v>
      </c>
      <c r="B1526" s="3">
        <v>12975.064975249999</v>
      </c>
      <c r="C1526" s="3">
        <v>413.68403649999999</v>
      </c>
      <c r="D1526" s="3">
        <v>380.19900000000001</v>
      </c>
      <c r="E1526" s="3">
        <v>3784.05942</v>
      </c>
      <c r="F1526" s="3">
        <v>22.90175</v>
      </c>
      <c r="G1526" s="3">
        <v>1642.20325</v>
      </c>
      <c r="H1526" s="3">
        <v>3767.9487255000004</v>
      </c>
      <c r="I1526" s="3">
        <v>463.673</v>
      </c>
      <c r="J1526" s="3">
        <v>68.577250000000006</v>
      </c>
      <c r="K1526" s="3">
        <v>1211.42156525</v>
      </c>
      <c r="L1526" s="3">
        <v>365.73003499999999</v>
      </c>
      <c r="M1526" s="3">
        <v>45.725000000000001</v>
      </c>
      <c r="N1526" s="3">
        <v>876.73620525000001</v>
      </c>
      <c r="O1526" s="3">
        <v>0</v>
      </c>
      <c r="P1526" s="3">
        <v>1088.7661065</v>
      </c>
      <c r="Q1526" s="3">
        <v>94.086749999999995</v>
      </c>
      <c r="R1526" s="3">
        <v>135.08525</v>
      </c>
      <c r="S1526" s="3">
        <v>75.237499999999997</v>
      </c>
      <c r="T1526" s="3">
        <v>19.906500000000001</v>
      </c>
      <c r="U1526" s="3">
        <v>38.866500000000002</v>
      </c>
      <c r="V1526" s="3">
        <v>103.04675</v>
      </c>
      <c r="W1526" s="3">
        <v>803.09225000000004</v>
      </c>
      <c r="X1526" s="3">
        <v>0</v>
      </c>
      <c r="Y1526" s="3">
        <v>271.69774999999998</v>
      </c>
      <c r="Z1526" s="3">
        <v>705.37175000000002</v>
      </c>
      <c r="AA1526" s="3">
        <v>143.869</v>
      </c>
      <c r="AB1526" s="3">
        <v>320.71575000000001</v>
      </c>
      <c r="AC1526" s="3">
        <v>129.09977549999999</v>
      </c>
      <c r="AD1526" s="3">
        <v>1028.3847002499999</v>
      </c>
      <c r="AE1526" s="3">
        <v>251.12264149999999</v>
      </c>
      <c r="AF1526" s="3">
        <v>232.6995</v>
      </c>
      <c r="AG1526" s="3">
        <f t="shared" si="72"/>
        <v>31458.972686499987</v>
      </c>
      <c r="AI1526" s="10"/>
    </row>
    <row r="1527" spans="1:35" x14ac:dyDescent="0.2">
      <c r="A1527" s="12">
        <f t="shared" si="70"/>
        <v>45354</v>
      </c>
      <c r="B1527" s="3">
        <v>11659.602590500001</v>
      </c>
      <c r="C1527" s="3">
        <v>382.4440745</v>
      </c>
      <c r="D1527" s="3">
        <v>319.62625000000003</v>
      </c>
      <c r="E1527" s="3">
        <v>3565.1226105000001</v>
      </c>
      <c r="F1527" s="3">
        <v>22.592500000000001</v>
      </c>
      <c r="G1527" s="3">
        <v>1613.6757500000001</v>
      </c>
      <c r="H1527" s="3">
        <v>3428.3281522499997</v>
      </c>
      <c r="I1527" s="3">
        <v>440.7285</v>
      </c>
      <c r="J1527" s="3">
        <v>93.534750000000003</v>
      </c>
      <c r="K1527" s="3">
        <v>1070.6928452500001</v>
      </c>
      <c r="L1527" s="3">
        <v>316.29974499999997</v>
      </c>
      <c r="M1527" s="3">
        <v>63.832749999999997</v>
      </c>
      <c r="N1527" s="3">
        <v>677.53676774999997</v>
      </c>
      <c r="O1527" s="3">
        <v>0</v>
      </c>
      <c r="P1527" s="3">
        <v>1024.0974482500001</v>
      </c>
      <c r="Q1527" s="3">
        <v>85.527749999999997</v>
      </c>
      <c r="R1527" s="3">
        <v>125.85599999999999</v>
      </c>
      <c r="S1527" s="3">
        <v>74.83</v>
      </c>
      <c r="T1527" s="3">
        <v>18.071249999999999</v>
      </c>
      <c r="U1527" s="3">
        <v>38.311999999999998</v>
      </c>
      <c r="V1527" s="3">
        <v>105.38625</v>
      </c>
      <c r="W1527" s="3">
        <v>771.52549999999997</v>
      </c>
      <c r="X1527" s="3">
        <v>0</v>
      </c>
      <c r="Y1527" s="3">
        <v>268.315</v>
      </c>
      <c r="Z1527" s="3">
        <v>615.39449999999999</v>
      </c>
      <c r="AA1527" s="3">
        <v>126.70675</v>
      </c>
      <c r="AB1527" s="3">
        <v>280.14600000000002</v>
      </c>
      <c r="AC1527" s="3">
        <v>111.46432150000001</v>
      </c>
      <c r="AD1527" s="3">
        <v>1014.1418815000001</v>
      </c>
      <c r="AE1527" s="3">
        <v>233.42814249999998</v>
      </c>
      <c r="AF1527" s="3">
        <v>224.13825</v>
      </c>
      <c r="AG1527" s="3">
        <f t="shared" si="72"/>
        <v>28771.358329500003</v>
      </c>
      <c r="AI1527" s="10"/>
    </row>
    <row r="1528" spans="1:35" x14ac:dyDescent="0.2">
      <c r="A1528" s="12">
        <f t="shared" si="70"/>
        <v>45355</v>
      </c>
      <c r="B1528" s="3">
        <v>12483.354668749998</v>
      </c>
      <c r="C1528" s="3">
        <v>392.92533549999996</v>
      </c>
      <c r="D1528" s="3">
        <v>400.89325000000002</v>
      </c>
      <c r="E1528" s="3">
        <v>3790.3130772499999</v>
      </c>
      <c r="F1528" s="3">
        <v>22.95</v>
      </c>
      <c r="G1528" s="3">
        <v>1864.8795</v>
      </c>
      <c r="H1528" s="3">
        <v>3805.90131875</v>
      </c>
      <c r="I1528" s="3">
        <v>413.25024999999999</v>
      </c>
      <c r="J1528" s="3">
        <v>51.002749999999999</v>
      </c>
      <c r="K1528" s="3">
        <v>1181.5419092500001</v>
      </c>
      <c r="L1528" s="3">
        <v>379.18052</v>
      </c>
      <c r="M1528" s="3">
        <v>64.759500000000003</v>
      </c>
      <c r="N1528" s="3">
        <v>712.79786024999999</v>
      </c>
      <c r="O1528" s="3">
        <v>0</v>
      </c>
      <c r="P1528" s="3">
        <v>1048.8142014999999</v>
      </c>
      <c r="Q1528" s="3">
        <v>85.591499999999996</v>
      </c>
      <c r="R1528" s="3">
        <v>117.804</v>
      </c>
      <c r="S1528" s="3">
        <v>74.31</v>
      </c>
      <c r="T1528" s="3">
        <v>19.642250000000001</v>
      </c>
      <c r="U1528" s="3">
        <v>46.481999999999999</v>
      </c>
      <c r="V1528" s="3">
        <v>107.5575</v>
      </c>
      <c r="W1528" s="3">
        <v>677.27774999999997</v>
      </c>
      <c r="X1528" s="3">
        <v>0</v>
      </c>
      <c r="Y1528" s="3">
        <v>256.09500000000003</v>
      </c>
      <c r="Z1528" s="3">
        <v>668.68525</v>
      </c>
      <c r="AA1528" s="3">
        <v>105.988</v>
      </c>
      <c r="AB1528" s="3">
        <v>248.84225000000001</v>
      </c>
      <c r="AC1528" s="3">
        <v>94.635619250000005</v>
      </c>
      <c r="AD1528" s="3">
        <v>981.37908449999998</v>
      </c>
      <c r="AE1528" s="3">
        <v>343.2047225</v>
      </c>
      <c r="AF1528" s="3">
        <v>232.68475000000001</v>
      </c>
      <c r="AG1528" s="3">
        <f t="shared" si="72"/>
        <v>30672.743817500002</v>
      </c>
      <c r="AI1528" s="10">
        <f>+A1528</f>
        <v>45355</v>
      </c>
    </row>
    <row r="1529" spans="1:35" x14ac:dyDescent="0.2">
      <c r="A1529" s="12">
        <f t="shared" si="70"/>
        <v>45356</v>
      </c>
      <c r="B1529" s="3">
        <v>12348.828912749999</v>
      </c>
      <c r="C1529" s="3">
        <v>374.59013625</v>
      </c>
      <c r="D1529" s="3">
        <v>417.58100000000002</v>
      </c>
      <c r="E1529" s="3">
        <v>3756.18004225</v>
      </c>
      <c r="F1529" s="3">
        <v>21.75525</v>
      </c>
      <c r="G1529" s="3">
        <v>1893.9392499999999</v>
      </c>
      <c r="H1529" s="3">
        <v>3803.9914530000001</v>
      </c>
      <c r="I1529" s="3">
        <v>433.65350000000001</v>
      </c>
      <c r="J1529" s="3">
        <v>19.59375</v>
      </c>
      <c r="K1529" s="3">
        <v>1266.8198674999999</v>
      </c>
      <c r="L1529" s="3">
        <v>406.93877750000001</v>
      </c>
      <c r="M1529" s="3">
        <v>39.640999999999998</v>
      </c>
      <c r="N1529" s="3">
        <v>809.83110475000001</v>
      </c>
      <c r="O1529" s="3">
        <v>0</v>
      </c>
      <c r="P1529" s="3">
        <v>1135.9147919999998</v>
      </c>
      <c r="Q1529" s="3">
        <v>93.527500000000003</v>
      </c>
      <c r="R1529" s="3">
        <v>116.91475</v>
      </c>
      <c r="S1529" s="3">
        <v>78.592500000000001</v>
      </c>
      <c r="T1529" s="3">
        <v>17.114000000000001</v>
      </c>
      <c r="U1529" s="3">
        <v>50.361750000000001</v>
      </c>
      <c r="V1529" s="3">
        <v>107.00475</v>
      </c>
      <c r="W1529" s="3">
        <v>691.88075000000003</v>
      </c>
      <c r="X1529" s="3">
        <v>0</v>
      </c>
      <c r="Y1529" s="3">
        <v>235.15899999999999</v>
      </c>
      <c r="Z1529" s="3">
        <v>661.54575</v>
      </c>
      <c r="AA1529" s="3">
        <v>98.475999999999999</v>
      </c>
      <c r="AB1529" s="3">
        <v>238.72749999999999</v>
      </c>
      <c r="AC1529" s="3">
        <v>84.662110750000011</v>
      </c>
      <c r="AD1529" s="3">
        <v>1018.914435</v>
      </c>
      <c r="AE1529" s="3">
        <v>627.2434935</v>
      </c>
      <c r="AF1529" s="3">
        <v>241.41024999999999</v>
      </c>
      <c r="AG1529" s="3">
        <f t="shared" si="72"/>
        <v>31090.793375249992</v>
      </c>
      <c r="AI1529" s="10"/>
    </row>
    <row r="1530" spans="1:35" x14ac:dyDescent="0.2">
      <c r="A1530" s="12">
        <f t="shared" si="70"/>
        <v>45357</v>
      </c>
      <c r="B1530" s="3">
        <v>13103.64753525</v>
      </c>
      <c r="C1530" s="3">
        <v>392.91077824999996</v>
      </c>
      <c r="D1530" s="3">
        <v>402.40424999999999</v>
      </c>
      <c r="E1530" s="3">
        <v>3838.4866565000002</v>
      </c>
      <c r="F1530" s="3">
        <v>21.324000000000002</v>
      </c>
      <c r="G1530" s="3">
        <v>1927.383</v>
      </c>
      <c r="H1530" s="3">
        <v>3912.04106275</v>
      </c>
      <c r="I1530" s="3">
        <v>429.22199999999998</v>
      </c>
      <c r="J1530" s="3">
        <v>19.3855</v>
      </c>
      <c r="K1530" s="3">
        <v>1262.8749714999999</v>
      </c>
      <c r="L1530" s="3">
        <v>392.97128749999996</v>
      </c>
      <c r="M1530" s="3">
        <v>62.09</v>
      </c>
      <c r="N1530" s="3">
        <v>914.52925049999999</v>
      </c>
      <c r="O1530" s="3">
        <v>0</v>
      </c>
      <c r="P1530" s="3">
        <v>1193.31416175</v>
      </c>
      <c r="Q1530" s="3">
        <v>98.144750000000002</v>
      </c>
      <c r="R1530" s="3">
        <v>120.56175</v>
      </c>
      <c r="S1530" s="3">
        <v>76.42</v>
      </c>
      <c r="T1530" s="3">
        <v>17.10125</v>
      </c>
      <c r="U1530" s="3">
        <v>48.845999999999997</v>
      </c>
      <c r="V1530" s="3">
        <v>106.54025</v>
      </c>
      <c r="W1530" s="3">
        <v>709.49300000000005</v>
      </c>
      <c r="X1530" s="3">
        <v>0</v>
      </c>
      <c r="Y1530" s="3">
        <v>233.74324999999999</v>
      </c>
      <c r="Z1530" s="3">
        <v>673.346</v>
      </c>
      <c r="AA1530" s="3">
        <v>108.1575</v>
      </c>
      <c r="AB1530" s="3">
        <v>257.99099999999999</v>
      </c>
      <c r="AC1530" s="3">
        <v>85.739530499999987</v>
      </c>
      <c r="AD1530" s="3">
        <v>1071.0927447500001</v>
      </c>
      <c r="AE1530" s="3">
        <v>621.03426200000001</v>
      </c>
      <c r="AF1530" s="3">
        <v>238.035</v>
      </c>
      <c r="AG1530" s="3">
        <f t="shared" si="72"/>
        <v>32338.83074125</v>
      </c>
      <c r="AI1530" s="10"/>
    </row>
    <row r="1531" spans="1:35" x14ac:dyDescent="0.2">
      <c r="A1531" s="12">
        <f t="shared" si="70"/>
        <v>45358</v>
      </c>
      <c r="B1531" s="3">
        <v>13175.2810615</v>
      </c>
      <c r="C1531" s="3">
        <v>405.49306300000001</v>
      </c>
      <c r="D1531" s="3">
        <v>403.60975000000002</v>
      </c>
      <c r="E1531" s="3">
        <v>3766.4084722500002</v>
      </c>
      <c r="F1531" s="3">
        <v>22.17925</v>
      </c>
      <c r="G1531" s="3">
        <v>2037.4907499999999</v>
      </c>
      <c r="H1531" s="3">
        <v>3957.8207972499999</v>
      </c>
      <c r="I1531" s="3">
        <v>445.37425000000002</v>
      </c>
      <c r="J1531" s="3">
        <v>18.941500000000001</v>
      </c>
      <c r="K1531" s="3">
        <v>1260.3877009999999</v>
      </c>
      <c r="L1531" s="3">
        <v>411.62301000000002</v>
      </c>
      <c r="M1531" s="3">
        <v>71.705250000000007</v>
      </c>
      <c r="N1531" s="3">
        <v>917.96852075000004</v>
      </c>
      <c r="O1531" s="3">
        <v>0</v>
      </c>
      <c r="P1531" s="3">
        <v>1292.1502312499999</v>
      </c>
      <c r="Q1531" s="3">
        <v>96.275750000000002</v>
      </c>
      <c r="R1531" s="3">
        <v>125.4695</v>
      </c>
      <c r="S1531" s="3">
        <v>74.83</v>
      </c>
      <c r="T1531" s="3">
        <v>17.832999999999998</v>
      </c>
      <c r="U1531" s="3">
        <v>51.628250000000001</v>
      </c>
      <c r="V1531" s="3">
        <v>109.581</v>
      </c>
      <c r="W1531" s="3">
        <v>762.61225000000002</v>
      </c>
      <c r="X1531" s="3">
        <v>0</v>
      </c>
      <c r="Y1531" s="3">
        <v>262.79325</v>
      </c>
      <c r="Z1531" s="3">
        <v>695.32749999999999</v>
      </c>
      <c r="AA1531" s="3">
        <v>120.48224999999999</v>
      </c>
      <c r="AB1531" s="3">
        <v>281.80824999999999</v>
      </c>
      <c r="AC1531" s="3">
        <v>90.04981475000001</v>
      </c>
      <c r="AD1531" s="3">
        <v>442.43789825000005</v>
      </c>
      <c r="AE1531" s="3">
        <v>602.64698899999996</v>
      </c>
      <c r="AF1531" s="3">
        <v>238.511</v>
      </c>
      <c r="AG1531" s="3">
        <f t="shared" si="72"/>
        <v>32158.720308999997</v>
      </c>
      <c r="AI1531" s="10"/>
    </row>
    <row r="1532" spans="1:35" x14ac:dyDescent="0.2">
      <c r="A1532" s="12">
        <f t="shared" si="70"/>
        <v>45359</v>
      </c>
      <c r="B1532" s="3">
        <v>12584.76862975</v>
      </c>
      <c r="C1532" s="3">
        <v>412.26416875000001</v>
      </c>
      <c r="D1532" s="3">
        <v>354.14150000000001</v>
      </c>
      <c r="E1532" s="3">
        <v>3898.3540619999999</v>
      </c>
      <c r="F1532" s="3">
        <v>23.860749999999999</v>
      </c>
      <c r="G1532" s="3">
        <v>1921.38075</v>
      </c>
      <c r="H1532" s="3">
        <v>3915.4072677500003</v>
      </c>
      <c r="I1532" s="3">
        <v>425.72125</v>
      </c>
      <c r="J1532" s="3">
        <v>19.4755</v>
      </c>
      <c r="K1532" s="3">
        <v>1302.50230775</v>
      </c>
      <c r="L1532" s="3">
        <v>384.94132000000002</v>
      </c>
      <c r="M1532" s="3">
        <v>80.884500000000003</v>
      </c>
      <c r="N1532" s="3">
        <v>979.37375350000002</v>
      </c>
      <c r="O1532" s="3">
        <v>0</v>
      </c>
      <c r="P1532" s="3">
        <v>1279.114969</v>
      </c>
      <c r="Q1532" s="3">
        <v>98.989500000000007</v>
      </c>
      <c r="R1532" s="3">
        <v>135.04675</v>
      </c>
      <c r="S1532" s="3">
        <v>73.097499999999997</v>
      </c>
      <c r="T1532" s="3">
        <v>15.704000000000001</v>
      </c>
      <c r="U1532" s="3">
        <v>42.124000000000002</v>
      </c>
      <c r="V1532" s="3">
        <v>108.91475</v>
      </c>
      <c r="W1532" s="3">
        <v>794.88</v>
      </c>
      <c r="X1532" s="3">
        <v>0</v>
      </c>
      <c r="Y1532" s="3">
        <v>253.67150000000001</v>
      </c>
      <c r="Z1532" s="3">
        <v>718.96849999999995</v>
      </c>
      <c r="AA1532" s="3">
        <v>132.673</v>
      </c>
      <c r="AB1532" s="3">
        <v>304.077</v>
      </c>
      <c r="AC1532" s="3">
        <v>113.33668125</v>
      </c>
      <c r="AD1532" s="3">
        <v>122.99228100000001</v>
      </c>
      <c r="AE1532" s="3">
        <v>621.17474349999998</v>
      </c>
      <c r="AF1532" s="3">
        <v>236.934</v>
      </c>
      <c r="AG1532" s="3">
        <f t="shared" si="72"/>
        <v>31354.774934250003</v>
      </c>
      <c r="AI1532" s="10"/>
    </row>
    <row r="1533" spans="1:35" x14ac:dyDescent="0.2">
      <c r="A1533" s="12">
        <f t="shared" si="70"/>
        <v>45360</v>
      </c>
      <c r="B1533" s="3">
        <v>11709.825217</v>
      </c>
      <c r="C1533" s="3">
        <v>405.03702824999999</v>
      </c>
      <c r="D1533" s="3">
        <v>402.2165</v>
      </c>
      <c r="E1533" s="3">
        <v>3704.3762472500002</v>
      </c>
      <c r="F1533" s="3">
        <v>23.916</v>
      </c>
      <c r="G1533" s="3">
        <v>1714.9395</v>
      </c>
      <c r="H1533" s="3">
        <v>3764.1956157499999</v>
      </c>
      <c r="I1533" s="3">
        <v>428.25824999999998</v>
      </c>
      <c r="J1533" s="3">
        <v>18.1435</v>
      </c>
      <c r="K1533" s="3">
        <v>1205.543447</v>
      </c>
      <c r="L1533" s="3">
        <v>373.16256750000002</v>
      </c>
      <c r="M1533" s="3">
        <v>68.760499999999993</v>
      </c>
      <c r="N1533" s="3">
        <v>955.25166874999991</v>
      </c>
      <c r="O1533" s="3">
        <v>0</v>
      </c>
      <c r="P1533" s="3">
        <v>1255.2474779999998</v>
      </c>
      <c r="Q1533" s="3">
        <v>95.230249999999998</v>
      </c>
      <c r="R1533" s="3">
        <v>134.02199999999999</v>
      </c>
      <c r="S1533" s="3">
        <v>69.017499999999998</v>
      </c>
      <c r="T1533" s="3">
        <v>9.0042500000000008</v>
      </c>
      <c r="U1533" s="3">
        <v>35.193750000000001</v>
      </c>
      <c r="V1533" s="3">
        <v>100.07250000000001</v>
      </c>
      <c r="W1533" s="3">
        <v>743.29250000000002</v>
      </c>
      <c r="X1533" s="3">
        <v>0</v>
      </c>
      <c r="Y1533" s="3">
        <v>268.99475000000001</v>
      </c>
      <c r="Z1533" s="3">
        <v>699.10675000000003</v>
      </c>
      <c r="AA1533" s="3">
        <v>138.70775</v>
      </c>
      <c r="AB1533" s="3">
        <v>323.64299999999997</v>
      </c>
      <c r="AC1533" s="3">
        <v>129.46550575000001</v>
      </c>
      <c r="AD1533" s="3">
        <v>84.69510975</v>
      </c>
      <c r="AE1533" s="3">
        <v>388.17796649999997</v>
      </c>
      <c r="AF1533" s="3">
        <v>221.00800000000001</v>
      </c>
      <c r="AG1533" s="3">
        <f t="shared" si="72"/>
        <v>29468.505101499999</v>
      </c>
      <c r="AI1533" s="10"/>
    </row>
    <row r="1534" spans="1:35" x14ac:dyDescent="0.2">
      <c r="A1534" s="12">
        <f t="shared" si="70"/>
        <v>45361</v>
      </c>
      <c r="B1534" s="3">
        <v>10890.78345775</v>
      </c>
      <c r="C1534" s="3">
        <v>387.02372750000001</v>
      </c>
      <c r="D1534" s="3">
        <v>337.346</v>
      </c>
      <c r="E1534" s="3">
        <v>3499.3043012500002</v>
      </c>
      <c r="F1534" s="3">
        <v>22.361000000000001</v>
      </c>
      <c r="G1534" s="3">
        <v>1647.90175</v>
      </c>
      <c r="H1534" s="3">
        <v>3324.0395465000001</v>
      </c>
      <c r="I1534" s="3">
        <v>428.34050000000002</v>
      </c>
      <c r="J1534" s="3">
        <v>18.895499999999998</v>
      </c>
      <c r="K1534" s="3">
        <v>1052.0246784999999</v>
      </c>
      <c r="L1534" s="3">
        <v>326.85047749999995</v>
      </c>
      <c r="M1534" s="3">
        <v>37.192749999999997</v>
      </c>
      <c r="N1534" s="3">
        <v>803.22805349999999</v>
      </c>
      <c r="O1534" s="3">
        <v>0</v>
      </c>
      <c r="P1534" s="3">
        <v>1217.4538797500002</v>
      </c>
      <c r="Q1534" s="3">
        <v>84.586250000000007</v>
      </c>
      <c r="R1534" s="3">
        <v>125.54649999999999</v>
      </c>
      <c r="S1534" s="3">
        <v>74.045000000000002</v>
      </c>
      <c r="T1534" s="3">
        <v>11.952</v>
      </c>
      <c r="U1534" s="3">
        <v>32.675249999999998</v>
      </c>
      <c r="V1534" s="3">
        <v>100.57625</v>
      </c>
      <c r="W1534" s="3">
        <v>724.21950000000004</v>
      </c>
      <c r="X1534" s="3">
        <v>0</v>
      </c>
      <c r="Y1534" s="3">
        <v>228.06399999999999</v>
      </c>
      <c r="Z1534" s="3">
        <v>634.37400000000002</v>
      </c>
      <c r="AA1534" s="3">
        <v>127.4575</v>
      </c>
      <c r="AB1534" s="3">
        <v>295.34625</v>
      </c>
      <c r="AC1534" s="3">
        <v>119.64304949999999</v>
      </c>
      <c r="AD1534" s="3">
        <v>248.89113850000001</v>
      </c>
      <c r="AE1534" s="3">
        <v>377.5408845</v>
      </c>
      <c r="AF1534" s="3">
        <v>225.5095</v>
      </c>
      <c r="AG1534" s="3">
        <f t="shared" si="72"/>
        <v>27403.172694749985</v>
      </c>
      <c r="AI1534" s="10"/>
    </row>
    <row r="1535" spans="1:35" x14ac:dyDescent="0.2">
      <c r="A1535" s="12">
        <f t="shared" si="70"/>
        <v>45362</v>
      </c>
      <c r="B1535" s="3">
        <v>13366.01503925</v>
      </c>
      <c r="C1535" s="3">
        <v>432.698488</v>
      </c>
      <c r="D1535" s="3">
        <v>382.16199999999998</v>
      </c>
      <c r="E1535" s="3">
        <v>3820.6167497500001</v>
      </c>
      <c r="F1535" s="3">
        <v>24.630500000000001</v>
      </c>
      <c r="G1535" s="3">
        <v>1862.08275</v>
      </c>
      <c r="H1535" s="3">
        <v>3815.4955997500001</v>
      </c>
      <c r="I1535" s="3">
        <v>445.04874999999998</v>
      </c>
      <c r="J1535" s="3">
        <v>18.642250000000001</v>
      </c>
      <c r="K1535" s="3">
        <v>1189.3921722500002</v>
      </c>
      <c r="L1535" s="3">
        <v>376.44867999999997</v>
      </c>
      <c r="M1535" s="3">
        <v>53.559750000000001</v>
      </c>
      <c r="N1535" s="3">
        <v>881.73591199999998</v>
      </c>
      <c r="O1535" s="3">
        <v>0</v>
      </c>
      <c r="P1535" s="3">
        <v>1232.28295725</v>
      </c>
      <c r="Q1535" s="3">
        <v>94.412499999999994</v>
      </c>
      <c r="R1535" s="3">
        <v>131.81025</v>
      </c>
      <c r="S1535" s="3">
        <v>73.332499999999996</v>
      </c>
      <c r="T1535" s="3">
        <v>21.0275</v>
      </c>
      <c r="U1535" s="3">
        <v>32.305999999999997</v>
      </c>
      <c r="V1535" s="3">
        <v>103.117</v>
      </c>
      <c r="W1535" s="3">
        <v>813.70050000000003</v>
      </c>
      <c r="X1535" s="3">
        <v>0</v>
      </c>
      <c r="Y1535" s="3">
        <v>244.78825000000001</v>
      </c>
      <c r="Z1535" s="3">
        <v>698.38250000000005</v>
      </c>
      <c r="AA1535" s="3">
        <v>132.88050000000001</v>
      </c>
      <c r="AB1535" s="3">
        <v>323.58474999999999</v>
      </c>
      <c r="AC1535" s="3">
        <v>131.85526275000001</v>
      </c>
      <c r="AD1535" s="3">
        <v>811.79526974999999</v>
      </c>
      <c r="AE1535" s="3">
        <v>481.79730375000003</v>
      </c>
      <c r="AF1535" s="3">
        <v>239.642</v>
      </c>
      <c r="AG1535" s="3">
        <f t="shared" si="72"/>
        <v>32235.243684500005</v>
      </c>
      <c r="AI1535" s="10">
        <f>+A1535</f>
        <v>45362</v>
      </c>
    </row>
    <row r="1536" spans="1:35" x14ac:dyDescent="0.2">
      <c r="A1536" s="12">
        <f t="shared" si="70"/>
        <v>45363</v>
      </c>
      <c r="B1536" s="3">
        <v>14320.19759625</v>
      </c>
      <c r="C1536" s="3">
        <v>449.95048450000002</v>
      </c>
      <c r="D1536" s="3">
        <v>427.60775000000001</v>
      </c>
      <c r="E1536" s="3">
        <v>3935.4564057499997</v>
      </c>
      <c r="F1536" s="3">
        <v>25.73875</v>
      </c>
      <c r="G1536" s="3">
        <v>1863.857</v>
      </c>
      <c r="H1536" s="3">
        <v>4002.4301252499999</v>
      </c>
      <c r="I1536" s="3">
        <v>455.79374999999999</v>
      </c>
      <c r="J1536" s="3">
        <v>18.841999999999999</v>
      </c>
      <c r="K1536" s="3">
        <v>1259.15487325</v>
      </c>
      <c r="L1536" s="3">
        <v>381.85454249999998</v>
      </c>
      <c r="M1536" s="3">
        <v>51.341250000000002</v>
      </c>
      <c r="N1536" s="3">
        <v>999.68881974999999</v>
      </c>
      <c r="O1536" s="3">
        <v>0</v>
      </c>
      <c r="P1536" s="3">
        <v>1294.566744</v>
      </c>
      <c r="Q1536" s="3">
        <v>102.22</v>
      </c>
      <c r="R1536" s="3">
        <v>133.62375</v>
      </c>
      <c r="S1536" s="3">
        <v>72.267499999999998</v>
      </c>
      <c r="T1536" s="3">
        <v>7.9842500000000003</v>
      </c>
      <c r="U1536" s="3">
        <v>33.402500000000003</v>
      </c>
      <c r="V1536" s="3">
        <v>75.756749999999997</v>
      </c>
      <c r="W1536" s="3">
        <v>851.87075000000004</v>
      </c>
      <c r="X1536" s="3">
        <v>0</v>
      </c>
      <c r="Y1536" s="3">
        <v>272.56900000000002</v>
      </c>
      <c r="Z1536" s="3">
        <v>741.58</v>
      </c>
      <c r="AA1536" s="3">
        <v>146.40375</v>
      </c>
      <c r="AB1536" s="3">
        <v>355.13749999999999</v>
      </c>
      <c r="AC1536" s="3">
        <v>142.30768599999999</v>
      </c>
      <c r="AD1536" s="3">
        <v>934.9537775</v>
      </c>
      <c r="AE1536" s="3">
        <v>745.17486174999999</v>
      </c>
      <c r="AF1536" s="3">
        <v>240.203</v>
      </c>
      <c r="AG1536" s="3">
        <f t="shared" si="72"/>
        <v>34341.935166500014</v>
      </c>
      <c r="AI1536" s="10"/>
    </row>
    <row r="1537" spans="1:35" x14ac:dyDescent="0.2">
      <c r="A1537" s="12">
        <f t="shared" si="70"/>
        <v>45364</v>
      </c>
      <c r="B1537" s="3">
        <v>13962.796519</v>
      </c>
      <c r="C1537" s="3">
        <v>447.52708899999999</v>
      </c>
      <c r="D1537" s="3">
        <v>397.09224999999998</v>
      </c>
      <c r="E1537" s="3">
        <v>3934.4727355</v>
      </c>
      <c r="F1537" s="3">
        <v>24.880749999999999</v>
      </c>
      <c r="G1537" s="3">
        <v>1898.0509999999999</v>
      </c>
      <c r="H1537" s="3">
        <v>4041.0620010000002</v>
      </c>
      <c r="I1537" s="3">
        <v>424.61</v>
      </c>
      <c r="J1537" s="3">
        <v>20.467749999999999</v>
      </c>
      <c r="K1537" s="3">
        <v>1291.1607174999999</v>
      </c>
      <c r="L1537" s="3">
        <v>363.22997249999997</v>
      </c>
      <c r="M1537" s="3">
        <v>80.417749999999998</v>
      </c>
      <c r="N1537" s="3">
        <v>1023.2961822499999</v>
      </c>
      <c r="O1537" s="3">
        <v>0</v>
      </c>
      <c r="P1537" s="3">
        <v>1324.1595220000002</v>
      </c>
      <c r="Q1537" s="3">
        <v>103.90049999999999</v>
      </c>
      <c r="R1537" s="3">
        <v>135.68875</v>
      </c>
      <c r="S1537" s="3">
        <v>72.924999999999997</v>
      </c>
      <c r="T1537" s="3">
        <v>20.610499999999998</v>
      </c>
      <c r="U1537" s="3">
        <v>41.875</v>
      </c>
      <c r="V1537" s="3">
        <v>92.702250000000006</v>
      </c>
      <c r="W1537" s="3">
        <v>789.322</v>
      </c>
      <c r="X1537" s="3">
        <v>0</v>
      </c>
      <c r="Y1537" s="3">
        <v>281.17899999999997</v>
      </c>
      <c r="Z1537" s="3">
        <v>757.81475</v>
      </c>
      <c r="AA1537" s="3">
        <v>153.95525000000001</v>
      </c>
      <c r="AB1537" s="3">
        <v>363.03674999999998</v>
      </c>
      <c r="AC1537" s="3">
        <v>150.36580425</v>
      </c>
      <c r="AD1537" s="3">
        <v>998.26944900000001</v>
      </c>
      <c r="AE1537" s="3">
        <v>766.59066974999996</v>
      </c>
      <c r="AF1537" s="3">
        <v>240.30375000000001</v>
      </c>
      <c r="AG1537" s="3">
        <f t="shared" si="72"/>
        <v>34201.763661750003</v>
      </c>
      <c r="AI1537" s="10"/>
    </row>
    <row r="1538" spans="1:35" x14ac:dyDescent="0.2">
      <c r="A1538" s="12">
        <f t="shared" si="70"/>
        <v>45365</v>
      </c>
      <c r="B1538" s="3">
        <v>13678.0194625</v>
      </c>
      <c r="C1538" s="3">
        <v>450.74335224999999</v>
      </c>
      <c r="D1538" s="3">
        <v>424.49900000000002</v>
      </c>
      <c r="E1538" s="3">
        <v>3893.5115677499998</v>
      </c>
      <c r="F1538" s="3">
        <v>25.381</v>
      </c>
      <c r="G1538" s="3">
        <v>1911.242</v>
      </c>
      <c r="H1538" s="3">
        <v>4030.4153139999999</v>
      </c>
      <c r="I1538" s="3">
        <v>449.47075000000001</v>
      </c>
      <c r="J1538" s="3">
        <v>91.945750000000004</v>
      </c>
      <c r="K1538" s="3">
        <v>1318.2293132499999</v>
      </c>
      <c r="L1538" s="3">
        <v>385.33418499999999</v>
      </c>
      <c r="M1538" s="3">
        <v>85.372249999999994</v>
      </c>
      <c r="N1538" s="3">
        <v>1027.86412825</v>
      </c>
      <c r="O1538" s="3">
        <v>0</v>
      </c>
      <c r="P1538" s="3">
        <v>1315.6854205</v>
      </c>
      <c r="Q1538" s="3">
        <v>91.65925</v>
      </c>
      <c r="R1538" s="3">
        <v>135.7115</v>
      </c>
      <c r="S1538" s="3">
        <v>67.36</v>
      </c>
      <c r="T1538" s="3">
        <v>18.13475</v>
      </c>
      <c r="U1538" s="3">
        <v>44.343249999999998</v>
      </c>
      <c r="V1538" s="3">
        <v>95.884749999999997</v>
      </c>
      <c r="W1538" s="3">
        <v>823.40324999999996</v>
      </c>
      <c r="X1538" s="3">
        <v>0</v>
      </c>
      <c r="Y1538" s="3">
        <v>286.31299999999999</v>
      </c>
      <c r="Z1538" s="3">
        <v>769.35074999999995</v>
      </c>
      <c r="AA1538" s="3">
        <v>157.7645</v>
      </c>
      <c r="AB1538" s="3">
        <v>372.12450000000001</v>
      </c>
      <c r="AC1538" s="3">
        <v>156.23374150000001</v>
      </c>
      <c r="AD1538" s="3">
        <v>1051.36344575</v>
      </c>
      <c r="AE1538" s="3">
        <v>761.57982724999999</v>
      </c>
      <c r="AF1538" s="3">
        <v>241.39425</v>
      </c>
      <c r="AG1538" s="3">
        <f t="shared" si="72"/>
        <v>34160.33425800001</v>
      </c>
      <c r="AI1538" s="10"/>
    </row>
    <row r="1539" spans="1:35" x14ac:dyDescent="0.2">
      <c r="A1539" s="12">
        <f t="shared" si="70"/>
        <v>45366</v>
      </c>
      <c r="B1539" s="3">
        <v>14129.74856975</v>
      </c>
      <c r="C1539" s="3">
        <v>457.51256475000002</v>
      </c>
      <c r="D1539" s="3">
        <v>419.21949999999998</v>
      </c>
      <c r="E1539" s="3">
        <v>3881.2679315</v>
      </c>
      <c r="F1539" s="3">
        <v>25.283000000000001</v>
      </c>
      <c r="G1539" s="3">
        <v>1887.7452499999999</v>
      </c>
      <c r="H1539" s="3">
        <v>4014.7954812500002</v>
      </c>
      <c r="I1539" s="3">
        <v>453.53500000000003</v>
      </c>
      <c r="J1539" s="3">
        <v>91.575000000000003</v>
      </c>
      <c r="K1539" s="3">
        <v>1243.0615672500001</v>
      </c>
      <c r="L1539" s="3">
        <v>328.16357500000004</v>
      </c>
      <c r="M1539" s="3">
        <v>37.776000000000003</v>
      </c>
      <c r="N1539" s="3">
        <v>933.45979899999998</v>
      </c>
      <c r="O1539" s="3">
        <v>0</v>
      </c>
      <c r="P1539" s="3">
        <v>1290.8590187500001</v>
      </c>
      <c r="Q1539" s="3">
        <v>100.01625</v>
      </c>
      <c r="R1539" s="3">
        <v>129.38300000000001</v>
      </c>
      <c r="S1539" s="3">
        <v>68.732500000000002</v>
      </c>
      <c r="T1539" s="3">
        <v>16.992249999999999</v>
      </c>
      <c r="U1539" s="3">
        <v>46.685499999999998</v>
      </c>
      <c r="V1539" s="3">
        <v>93.361750000000001</v>
      </c>
      <c r="W1539" s="3">
        <v>870.51149999999996</v>
      </c>
      <c r="X1539" s="3">
        <v>0</v>
      </c>
      <c r="Y1539" s="3">
        <v>275.93774999999999</v>
      </c>
      <c r="Z1539" s="3">
        <v>762.70974999999999</v>
      </c>
      <c r="AA1539" s="3">
        <v>162.28100000000001</v>
      </c>
      <c r="AB1539" s="3">
        <v>378.41374999999999</v>
      </c>
      <c r="AC1539" s="3">
        <v>144.76239999999999</v>
      </c>
      <c r="AD1539" s="3">
        <v>988.24643350000008</v>
      </c>
      <c r="AE1539" s="3">
        <v>503.86808075000005</v>
      </c>
      <c r="AF1539" s="3">
        <v>240.88849999999999</v>
      </c>
      <c r="AG1539" s="3">
        <f t="shared" si="72"/>
        <v>33976.792671499999</v>
      </c>
      <c r="AI1539" s="10"/>
    </row>
    <row r="1540" spans="1:35" x14ac:dyDescent="0.2">
      <c r="A1540" s="12">
        <f t="shared" si="70"/>
        <v>45367</v>
      </c>
      <c r="B1540" s="3">
        <v>13249.321729000001</v>
      </c>
      <c r="C1540" s="3">
        <v>441.05323149999998</v>
      </c>
      <c r="D1540" s="3">
        <v>346.98950000000002</v>
      </c>
      <c r="E1540" s="3">
        <v>3686.4473925000002</v>
      </c>
      <c r="F1540" s="3">
        <v>24.503</v>
      </c>
      <c r="G1540" s="3">
        <v>1670.71525</v>
      </c>
      <c r="H1540" s="3">
        <v>3820.6960880000001</v>
      </c>
      <c r="I1540" s="3">
        <v>447.19400000000002</v>
      </c>
      <c r="J1540" s="3">
        <v>91.264750000000006</v>
      </c>
      <c r="K1540" s="3">
        <v>1220.1408445</v>
      </c>
      <c r="L1540" s="3">
        <v>348.41085499999997</v>
      </c>
      <c r="M1540" s="3">
        <v>3.16825</v>
      </c>
      <c r="N1540" s="3">
        <v>994.43191174999993</v>
      </c>
      <c r="O1540" s="3">
        <v>0</v>
      </c>
      <c r="P1540" s="3">
        <v>1222.4185855000001</v>
      </c>
      <c r="Q1540" s="3">
        <v>100.661</v>
      </c>
      <c r="R1540" s="3">
        <v>135.50149999999999</v>
      </c>
      <c r="S1540" s="3">
        <v>72.587500000000006</v>
      </c>
      <c r="T1540" s="3">
        <v>18.085999999999999</v>
      </c>
      <c r="U1540" s="3">
        <v>40.583500000000001</v>
      </c>
      <c r="V1540" s="3">
        <v>96.58775</v>
      </c>
      <c r="W1540" s="3">
        <v>844.36575000000005</v>
      </c>
      <c r="X1540" s="3">
        <v>0</v>
      </c>
      <c r="Y1540" s="3">
        <v>276.351</v>
      </c>
      <c r="Z1540" s="3">
        <v>724.66650000000004</v>
      </c>
      <c r="AA1540" s="3">
        <v>155.29050000000001</v>
      </c>
      <c r="AB1540" s="3">
        <v>367.32749999999999</v>
      </c>
      <c r="AC1540" s="3">
        <v>132.79229824999999</v>
      </c>
      <c r="AD1540" s="3">
        <v>1018.780625</v>
      </c>
      <c r="AE1540" s="3">
        <v>466.57569925000001</v>
      </c>
      <c r="AF1540" s="3">
        <v>231.91175000000001</v>
      </c>
      <c r="AG1540" s="3">
        <f t="shared" si="72"/>
        <v>32248.824260249992</v>
      </c>
      <c r="AI1540" s="10"/>
    </row>
    <row r="1541" spans="1:35" x14ac:dyDescent="0.2">
      <c r="A1541" s="12">
        <f t="shared" si="70"/>
        <v>45368</v>
      </c>
      <c r="B1541" s="3">
        <v>11064.45845425</v>
      </c>
      <c r="C1541" s="3">
        <v>386.88621699999999</v>
      </c>
      <c r="D1541" s="3">
        <v>317.66025000000002</v>
      </c>
      <c r="E1541" s="3">
        <v>3417.5393307500003</v>
      </c>
      <c r="F1541" s="3">
        <v>20.3825</v>
      </c>
      <c r="G1541" s="3">
        <v>1708.5255</v>
      </c>
      <c r="H1541" s="3">
        <v>3421.22865925</v>
      </c>
      <c r="I1541" s="3">
        <v>416.49700000000001</v>
      </c>
      <c r="J1541" s="3">
        <v>87.576999999999998</v>
      </c>
      <c r="K1541" s="3">
        <v>1073.3710247500001</v>
      </c>
      <c r="L1541" s="3">
        <v>315.41317750000002</v>
      </c>
      <c r="M1541" s="3">
        <v>31.16</v>
      </c>
      <c r="N1541" s="3">
        <v>840.79501875000005</v>
      </c>
      <c r="O1541" s="3">
        <v>0</v>
      </c>
      <c r="P1541" s="3">
        <v>1191.2316647499999</v>
      </c>
      <c r="Q1541" s="3">
        <v>36.169750000000001</v>
      </c>
      <c r="R1541" s="3">
        <v>130.09549999999999</v>
      </c>
      <c r="S1541" s="3">
        <v>71.545000000000002</v>
      </c>
      <c r="T1541" s="3">
        <v>17.106000000000002</v>
      </c>
      <c r="U1541" s="3">
        <v>33.912750000000003</v>
      </c>
      <c r="V1541" s="3">
        <v>104.42475</v>
      </c>
      <c r="W1541" s="3">
        <v>709.56224999999995</v>
      </c>
      <c r="X1541" s="3">
        <v>0</v>
      </c>
      <c r="Y1541" s="3">
        <v>277.63625000000002</v>
      </c>
      <c r="Z1541" s="3">
        <v>652.25175000000002</v>
      </c>
      <c r="AA1541" s="3">
        <v>144.14474999999999</v>
      </c>
      <c r="AB1541" s="3">
        <v>293.09625</v>
      </c>
      <c r="AC1541" s="3">
        <v>93.937400999999994</v>
      </c>
      <c r="AD1541" s="3">
        <v>1030.9566777499999</v>
      </c>
      <c r="AE1541" s="3">
        <v>432.66332400000005</v>
      </c>
      <c r="AF1541" s="3">
        <v>227.88374999999999</v>
      </c>
      <c r="AG1541" s="3">
        <f t="shared" si="72"/>
        <v>28548.111949749989</v>
      </c>
      <c r="AI1541" s="10"/>
    </row>
    <row r="1542" spans="1:35" x14ac:dyDescent="0.2">
      <c r="A1542" s="12">
        <f t="shared" si="70"/>
        <v>45369</v>
      </c>
      <c r="B1542" s="3">
        <v>12095.452937</v>
      </c>
      <c r="C1542" s="3">
        <v>410.45454599999999</v>
      </c>
      <c r="D1542" s="3">
        <v>403.983</v>
      </c>
      <c r="E1542" s="3">
        <v>3824.7373562500002</v>
      </c>
      <c r="F1542" s="3">
        <v>22.181000000000001</v>
      </c>
      <c r="G1542" s="3">
        <v>1965.3532499999999</v>
      </c>
      <c r="H1542" s="3">
        <v>3903.4906767500001</v>
      </c>
      <c r="I1542" s="3">
        <v>428.99599999999998</v>
      </c>
      <c r="J1542" s="3">
        <v>82.052000000000007</v>
      </c>
      <c r="K1542" s="3">
        <v>1198.90355675</v>
      </c>
      <c r="L1542" s="3">
        <v>389.94600500000001</v>
      </c>
      <c r="M1542" s="3">
        <v>21.78875</v>
      </c>
      <c r="N1542" s="3">
        <v>934.22650675</v>
      </c>
      <c r="O1542" s="3">
        <v>0</v>
      </c>
      <c r="P1542" s="3">
        <v>1243.7560404999999</v>
      </c>
      <c r="Q1542" s="3">
        <v>103.89400000000001</v>
      </c>
      <c r="R1542" s="3">
        <v>134.69999999999999</v>
      </c>
      <c r="S1542" s="3">
        <v>71.204999999999998</v>
      </c>
      <c r="T1542" s="3">
        <v>18.889749999999999</v>
      </c>
      <c r="U1542" s="3">
        <v>43.805250000000001</v>
      </c>
      <c r="V1542" s="3">
        <v>107.1935</v>
      </c>
      <c r="W1542" s="3">
        <v>761.86800000000005</v>
      </c>
      <c r="X1542" s="3">
        <v>0</v>
      </c>
      <c r="Y1542" s="3">
        <v>259.04225000000002</v>
      </c>
      <c r="Z1542" s="3">
        <v>727.91525000000001</v>
      </c>
      <c r="AA1542" s="3">
        <v>148.26724999999999</v>
      </c>
      <c r="AB1542" s="3">
        <v>307.529</v>
      </c>
      <c r="AC1542" s="3">
        <v>112.616409</v>
      </c>
      <c r="AD1542" s="3">
        <v>1082.1345139999999</v>
      </c>
      <c r="AE1542" s="3">
        <v>485.49875225</v>
      </c>
      <c r="AF1542" s="3">
        <v>237.70425</v>
      </c>
      <c r="AG1542" s="3">
        <f t="shared" si="72"/>
        <v>31527.584800250002</v>
      </c>
      <c r="AI1542" s="10">
        <f>+A1542</f>
        <v>45369</v>
      </c>
    </row>
    <row r="1543" spans="1:35" x14ac:dyDescent="0.2">
      <c r="A1543" s="12">
        <f t="shared" si="70"/>
        <v>45370</v>
      </c>
      <c r="B1543" s="3">
        <v>12990.484076749999</v>
      </c>
      <c r="C1543" s="3">
        <v>426.20405475000001</v>
      </c>
      <c r="D1543" s="3">
        <v>429.71100000000001</v>
      </c>
      <c r="E1543" s="3">
        <v>3947.2554049999999</v>
      </c>
      <c r="F1543" s="3">
        <v>23.013750000000002</v>
      </c>
      <c r="G1543" s="3">
        <v>1761.85</v>
      </c>
      <c r="H1543" s="3">
        <v>3950.8098845</v>
      </c>
      <c r="I1543" s="3">
        <v>458.08049999999997</v>
      </c>
      <c r="J1543" s="3">
        <v>17.709499999999998</v>
      </c>
      <c r="K1543" s="3">
        <v>1237.0990997500001</v>
      </c>
      <c r="L1543" s="3">
        <v>383.66437250000001</v>
      </c>
      <c r="M1543" s="3">
        <v>32.235750000000003</v>
      </c>
      <c r="N1543" s="3">
        <v>998.92164575000004</v>
      </c>
      <c r="O1543" s="3">
        <v>0</v>
      </c>
      <c r="P1543" s="3">
        <v>1325.7235412499999</v>
      </c>
      <c r="Q1543" s="3">
        <v>106.38500000000001</v>
      </c>
      <c r="R1543" s="3">
        <v>132.85325</v>
      </c>
      <c r="S1543" s="3">
        <v>70.792500000000004</v>
      </c>
      <c r="T1543" s="3">
        <v>12.41075</v>
      </c>
      <c r="U1543" s="3">
        <v>34.684249999999999</v>
      </c>
      <c r="V1543" s="3">
        <v>103.65525</v>
      </c>
      <c r="W1543" s="3">
        <v>821.947</v>
      </c>
      <c r="X1543" s="3">
        <v>0</v>
      </c>
      <c r="Y1543" s="3">
        <v>247.84275</v>
      </c>
      <c r="Z1543" s="3">
        <v>720.44650000000001</v>
      </c>
      <c r="AA1543" s="3">
        <v>149.22725</v>
      </c>
      <c r="AB1543" s="3">
        <v>333.2835</v>
      </c>
      <c r="AC1543" s="3">
        <v>121.13734450000001</v>
      </c>
      <c r="AD1543" s="3">
        <v>1071.4483802499999</v>
      </c>
      <c r="AE1543" s="3">
        <v>747.12623250000001</v>
      </c>
      <c r="AF1543" s="3">
        <v>238.52350000000001</v>
      </c>
      <c r="AG1543" s="3">
        <f t="shared" si="72"/>
        <v>32894.526037499993</v>
      </c>
      <c r="AI1543" s="10"/>
    </row>
    <row r="1544" spans="1:35" x14ac:dyDescent="0.2">
      <c r="A1544" s="12">
        <f t="shared" si="70"/>
        <v>45371</v>
      </c>
      <c r="B1544" s="3">
        <v>13083.698754249999</v>
      </c>
      <c r="C1544" s="3">
        <v>438.06775024999996</v>
      </c>
      <c r="D1544" s="3">
        <v>495.84275000000002</v>
      </c>
      <c r="E1544" s="3">
        <v>4004.7093422500002</v>
      </c>
      <c r="F1544" s="3">
        <v>23.73</v>
      </c>
      <c r="G1544" s="3">
        <v>1834.6389999999999</v>
      </c>
      <c r="H1544" s="3">
        <v>4090.6461095</v>
      </c>
      <c r="I1544" s="3">
        <v>458.79399999999998</v>
      </c>
      <c r="J1544" s="3">
        <v>32.462249999999997</v>
      </c>
      <c r="K1544" s="3">
        <v>1251.6382214999999</v>
      </c>
      <c r="L1544" s="3">
        <v>400.58287000000001</v>
      </c>
      <c r="M1544" s="3">
        <v>74.195999999999998</v>
      </c>
      <c r="N1544" s="3">
        <v>1014.7588842500001</v>
      </c>
      <c r="O1544" s="3">
        <v>0</v>
      </c>
      <c r="P1544" s="3">
        <v>1288.5916685</v>
      </c>
      <c r="Q1544" s="3">
        <v>107.9485</v>
      </c>
      <c r="R1544" s="3">
        <v>130.18799999999999</v>
      </c>
      <c r="S1544" s="3">
        <v>70.997500000000002</v>
      </c>
      <c r="T1544" s="3">
        <v>19.02</v>
      </c>
      <c r="U1544" s="3">
        <v>40.897500000000001</v>
      </c>
      <c r="V1544" s="3">
        <v>96.981499999999997</v>
      </c>
      <c r="W1544" s="3">
        <v>832.86950000000002</v>
      </c>
      <c r="X1544" s="3">
        <v>0</v>
      </c>
      <c r="Y1544" s="3">
        <v>263.37650000000002</v>
      </c>
      <c r="Z1544" s="3">
        <v>720.08375000000001</v>
      </c>
      <c r="AA1544" s="3">
        <v>160.69125</v>
      </c>
      <c r="AB1544" s="3">
        <v>353.95274999999998</v>
      </c>
      <c r="AC1544" s="3">
        <v>133.4578295</v>
      </c>
      <c r="AD1544" s="3">
        <v>1061.7319407500001</v>
      </c>
      <c r="AE1544" s="3">
        <v>747.09691099999998</v>
      </c>
      <c r="AF1544" s="3">
        <v>236.30875</v>
      </c>
      <c r="AG1544" s="3">
        <f t="shared" si="72"/>
        <v>33467.959781749996</v>
      </c>
      <c r="AI1544" s="10"/>
    </row>
    <row r="1545" spans="1:35" x14ac:dyDescent="0.2">
      <c r="A1545" s="12">
        <f t="shared" si="70"/>
        <v>45372</v>
      </c>
      <c r="B1545" s="3">
        <v>11888.674275000001</v>
      </c>
      <c r="C1545" s="3">
        <v>402.01720075000003</v>
      </c>
      <c r="D1545" s="3">
        <v>486.11450000000002</v>
      </c>
      <c r="E1545" s="3">
        <v>3993.9822439999998</v>
      </c>
      <c r="F1545" s="3">
        <v>23.38325</v>
      </c>
      <c r="G1545" s="3">
        <v>1812.41525</v>
      </c>
      <c r="H1545" s="3">
        <v>4076.8689804999999</v>
      </c>
      <c r="I1545" s="3">
        <v>425.44824999999997</v>
      </c>
      <c r="J1545" s="3">
        <v>82.279750000000007</v>
      </c>
      <c r="K1545" s="3">
        <v>1265.4731389999999</v>
      </c>
      <c r="L1545" s="3">
        <v>408.66438249999999</v>
      </c>
      <c r="M1545" s="3">
        <v>71.998500000000007</v>
      </c>
      <c r="N1545" s="3">
        <v>957.01930700000003</v>
      </c>
      <c r="O1545" s="3">
        <v>0</v>
      </c>
      <c r="P1545" s="3">
        <v>1315.2500615000001</v>
      </c>
      <c r="Q1545" s="3">
        <v>101.18300000000001</v>
      </c>
      <c r="R1545" s="3">
        <v>123.38175</v>
      </c>
      <c r="S1545" s="3">
        <v>70.9375</v>
      </c>
      <c r="T1545" s="3">
        <v>19.5</v>
      </c>
      <c r="U1545" s="3">
        <v>56.735500000000002</v>
      </c>
      <c r="V1545" s="3">
        <v>105.8395</v>
      </c>
      <c r="W1545" s="3">
        <v>812.48050000000001</v>
      </c>
      <c r="X1545" s="3">
        <v>0</v>
      </c>
      <c r="Y1545" s="3">
        <v>281.73849999999999</v>
      </c>
      <c r="Z1545" s="3">
        <v>700.12774999999999</v>
      </c>
      <c r="AA1545" s="3">
        <v>116.98399999999999</v>
      </c>
      <c r="AB1545" s="3">
        <v>256.01350000000002</v>
      </c>
      <c r="AC1545" s="3">
        <v>99.524207750000002</v>
      </c>
      <c r="AD1545" s="3">
        <v>1015.0723545</v>
      </c>
      <c r="AE1545" s="3">
        <v>759.67864249999991</v>
      </c>
      <c r="AF1545" s="3">
        <v>234.2955</v>
      </c>
      <c r="AG1545" s="3">
        <f t="shared" si="72"/>
        <v>31963.081295</v>
      </c>
      <c r="AI1545" s="10"/>
    </row>
    <row r="1546" spans="1:35" x14ac:dyDescent="0.2">
      <c r="A1546" s="12">
        <f t="shared" si="70"/>
        <v>45373</v>
      </c>
      <c r="B1546" s="3">
        <v>10507.61004725</v>
      </c>
      <c r="C1546" s="3">
        <v>327.26347774999999</v>
      </c>
      <c r="D1546" s="3">
        <v>460.66050000000001</v>
      </c>
      <c r="E1546" s="3">
        <v>3883.2830784999996</v>
      </c>
      <c r="F1546" s="3">
        <v>20.1205</v>
      </c>
      <c r="G1546" s="3">
        <v>1711.7864999999999</v>
      </c>
      <c r="H1546" s="3">
        <v>3871.9270447499998</v>
      </c>
      <c r="I1546" s="3">
        <v>393.00925000000001</v>
      </c>
      <c r="J1546" s="3">
        <v>83.743250000000003</v>
      </c>
      <c r="K1546" s="3">
        <v>1204.5019850000001</v>
      </c>
      <c r="L1546" s="3">
        <v>392.93035499999996</v>
      </c>
      <c r="M1546" s="3">
        <v>22.874749999999999</v>
      </c>
      <c r="N1546" s="3">
        <v>973.80262149999999</v>
      </c>
      <c r="O1546" s="3">
        <v>0</v>
      </c>
      <c r="P1546" s="3">
        <v>1129.0069645000001</v>
      </c>
      <c r="Q1546" s="3">
        <v>100.05425</v>
      </c>
      <c r="R1546" s="3">
        <v>124.82025</v>
      </c>
      <c r="S1546" s="3">
        <v>71.03</v>
      </c>
      <c r="T1546" s="3">
        <v>16.637250000000002</v>
      </c>
      <c r="U1546" s="3">
        <v>53.792999999999999</v>
      </c>
      <c r="V1546" s="3">
        <v>105.12075</v>
      </c>
      <c r="W1546" s="3">
        <v>605.52149999999995</v>
      </c>
      <c r="X1546" s="3">
        <v>0</v>
      </c>
      <c r="Y1546" s="3">
        <v>281.60174999999998</v>
      </c>
      <c r="Z1546" s="3">
        <v>670.26424999999995</v>
      </c>
      <c r="AA1546" s="3">
        <v>92.356750000000005</v>
      </c>
      <c r="AB1546" s="3">
        <v>220.90700000000001</v>
      </c>
      <c r="AC1546" s="3">
        <v>79.718035499999999</v>
      </c>
      <c r="AD1546" s="3">
        <v>1070.2749267500001</v>
      </c>
      <c r="AE1546" s="3">
        <v>506.94328924999996</v>
      </c>
      <c r="AF1546" s="3">
        <v>222.12899999999999</v>
      </c>
      <c r="AG1546" s="3">
        <f t="shared" si="72"/>
        <v>29203.692325749995</v>
      </c>
      <c r="AI1546" s="10"/>
    </row>
    <row r="1547" spans="1:35" x14ac:dyDescent="0.2">
      <c r="A1547" s="12">
        <f t="shared" si="70"/>
        <v>45374</v>
      </c>
      <c r="B1547" s="3">
        <v>8804.4540057499999</v>
      </c>
      <c r="C1547" s="3">
        <v>289.90471524999998</v>
      </c>
      <c r="D1547" s="3">
        <v>59.364249999999998</v>
      </c>
      <c r="E1547" s="3">
        <v>3025.6817982500002</v>
      </c>
      <c r="F1547" s="3">
        <v>18.847249999999999</v>
      </c>
      <c r="G1547" s="3">
        <v>1316.405</v>
      </c>
      <c r="H1547" s="3">
        <v>2968.1357292499997</v>
      </c>
      <c r="I1547" s="3">
        <v>352.2235</v>
      </c>
      <c r="J1547" s="3">
        <v>86.58</v>
      </c>
      <c r="K1547" s="3">
        <v>880.65821475000007</v>
      </c>
      <c r="L1547" s="3">
        <v>256.22287749999998</v>
      </c>
      <c r="M1547" s="3">
        <v>3.0705</v>
      </c>
      <c r="N1547" s="3">
        <v>781.59585699999991</v>
      </c>
      <c r="O1547" s="3">
        <v>0</v>
      </c>
      <c r="P1547" s="3">
        <v>397.97601000000003</v>
      </c>
      <c r="Q1547" s="3">
        <v>34.826250000000002</v>
      </c>
      <c r="R1547" s="3">
        <v>92.566749999999999</v>
      </c>
      <c r="S1547" s="3">
        <v>66.795000000000002</v>
      </c>
      <c r="T1547" s="3">
        <v>6.8077500000000004</v>
      </c>
      <c r="U1547" s="3">
        <v>30.44125</v>
      </c>
      <c r="V1547" s="3">
        <v>56.879750000000001</v>
      </c>
      <c r="W1547" s="3">
        <v>549.74350000000004</v>
      </c>
      <c r="X1547" s="3">
        <v>0</v>
      </c>
      <c r="Y1547" s="3">
        <v>251.9135</v>
      </c>
      <c r="Z1547" s="3">
        <v>563.81650000000002</v>
      </c>
      <c r="AA1547" s="3">
        <v>87.090999999999994</v>
      </c>
      <c r="AB1547" s="3">
        <v>197.50325000000001</v>
      </c>
      <c r="AC1547" s="3">
        <v>72.854349499999998</v>
      </c>
      <c r="AD1547" s="3">
        <v>1041.64490925</v>
      </c>
      <c r="AE1547" s="3">
        <v>445.13277625000001</v>
      </c>
      <c r="AF1547" s="3">
        <v>173.053</v>
      </c>
      <c r="AG1547" s="3">
        <f t="shared" si="72"/>
        <v>22912.18924275001</v>
      </c>
      <c r="AI1547" s="10"/>
    </row>
    <row r="1548" spans="1:35" x14ac:dyDescent="0.2">
      <c r="A1548" s="12">
        <f t="shared" si="70"/>
        <v>45375</v>
      </c>
      <c r="B1548" s="3">
        <v>10443.35287225</v>
      </c>
      <c r="C1548" s="3">
        <v>336.51400900000004</v>
      </c>
      <c r="D1548" s="3">
        <v>269.12</v>
      </c>
      <c r="E1548" s="3">
        <v>3586.28361675</v>
      </c>
      <c r="F1548" s="3">
        <v>19.631499999999999</v>
      </c>
      <c r="G1548" s="3">
        <v>1478.44625</v>
      </c>
      <c r="H1548" s="3">
        <v>3365.9447827499998</v>
      </c>
      <c r="I1548" s="3">
        <v>402.71474999999998</v>
      </c>
      <c r="J1548" s="3">
        <v>89.028000000000006</v>
      </c>
      <c r="K1548" s="3">
        <v>965.42915375000007</v>
      </c>
      <c r="L1548" s="3">
        <v>333.37361499999997</v>
      </c>
      <c r="M1548" s="3">
        <v>3.0059999999999998</v>
      </c>
      <c r="N1548" s="3">
        <v>821.7167290000001</v>
      </c>
      <c r="O1548" s="3">
        <v>0</v>
      </c>
      <c r="P1548" s="3">
        <v>876.50726225000005</v>
      </c>
      <c r="Q1548" s="3">
        <v>81.839250000000007</v>
      </c>
      <c r="R1548" s="3">
        <v>117.005</v>
      </c>
      <c r="S1548" s="3">
        <v>72.275000000000006</v>
      </c>
      <c r="T1548" s="3">
        <v>7.4219999999999997</v>
      </c>
      <c r="U1548" s="3">
        <v>40.256999999999998</v>
      </c>
      <c r="V1548" s="3">
        <v>102.8455</v>
      </c>
      <c r="W1548" s="3">
        <v>622.58675000000005</v>
      </c>
      <c r="X1548" s="3">
        <v>0</v>
      </c>
      <c r="Y1548" s="3">
        <v>273.19125000000003</v>
      </c>
      <c r="Z1548" s="3">
        <v>609.91549999999995</v>
      </c>
      <c r="AA1548" s="3">
        <v>99.127250000000004</v>
      </c>
      <c r="AB1548" s="3">
        <v>224.6815</v>
      </c>
      <c r="AC1548" s="3">
        <v>84.050448250000002</v>
      </c>
      <c r="AD1548" s="3">
        <v>1096.412229</v>
      </c>
      <c r="AE1548" s="3">
        <v>416.63928625</v>
      </c>
      <c r="AF1548" s="3">
        <v>198.15875</v>
      </c>
      <c r="AG1548" s="3">
        <f t="shared" si="72"/>
        <v>27037.475254250003</v>
      </c>
      <c r="AI1548" s="10"/>
    </row>
    <row r="1549" spans="1:35" x14ac:dyDescent="0.2">
      <c r="A1549" s="12">
        <f t="shared" si="70"/>
        <v>45376</v>
      </c>
      <c r="B1549" s="3">
        <v>13780.72448775</v>
      </c>
      <c r="C1549" s="3">
        <v>414.42797574999997</v>
      </c>
      <c r="D1549" s="3">
        <v>447.84275000000002</v>
      </c>
      <c r="E1549" s="3">
        <v>4006.56553725</v>
      </c>
      <c r="F1549" s="3">
        <v>22.970749999999999</v>
      </c>
      <c r="G1549" s="3">
        <v>1733.16875</v>
      </c>
      <c r="H1549" s="3">
        <v>3938.2202315000004</v>
      </c>
      <c r="I1549" s="3">
        <v>475.36700000000002</v>
      </c>
      <c r="J1549" s="3">
        <v>21.036999999999999</v>
      </c>
      <c r="K1549" s="3">
        <v>1188.17392</v>
      </c>
      <c r="L1549" s="3">
        <v>402.5030175</v>
      </c>
      <c r="M1549" s="3">
        <v>15.108499999999999</v>
      </c>
      <c r="N1549" s="3">
        <v>971.35327925000001</v>
      </c>
      <c r="O1549" s="3">
        <v>0</v>
      </c>
      <c r="P1549" s="3">
        <v>1101.857215</v>
      </c>
      <c r="Q1549" s="3">
        <v>98.727500000000006</v>
      </c>
      <c r="R1549" s="3">
        <v>127.5335</v>
      </c>
      <c r="S1549" s="3">
        <v>72.832499999999996</v>
      </c>
      <c r="T1549" s="3">
        <v>21.123750000000001</v>
      </c>
      <c r="U1549" s="3">
        <v>58.77825</v>
      </c>
      <c r="V1549" s="3">
        <v>106.48675</v>
      </c>
      <c r="W1549" s="3">
        <v>700.35</v>
      </c>
      <c r="X1549" s="3">
        <v>0</v>
      </c>
      <c r="Y1549" s="3">
        <v>286.41399999999999</v>
      </c>
      <c r="Z1549" s="3">
        <v>693.08624999999995</v>
      </c>
      <c r="AA1549" s="3">
        <v>131.94499999999999</v>
      </c>
      <c r="AB1549" s="3">
        <v>290.74599999999998</v>
      </c>
      <c r="AC1549" s="3">
        <v>106.79878625000001</v>
      </c>
      <c r="AD1549" s="3">
        <v>1071.227989</v>
      </c>
      <c r="AE1549" s="3">
        <v>490.75632900000005</v>
      </c>
      <c r="AF1549" s="3">
        <v>237.15074999999999</v>
      </c>
      <c r="AG1549" s="3">
        <f t="shared" si="72"/>
        <v>33013.277768250002</v>
      </c>
      <c r="AI1549" s="10">
        <f>+A1549</f>
        <v>45376</v>
      </c>
    </row>
    <row r="1550" spans="1:35" x14ac:dyDescent="0.2">
      <c r="A1550" s="12">
        <f t="shared" si="70"/>
        <v>45377</v>
      </c>
      <c r="B1550" s="3">
        <v>14132.56765225</v>
      </c>
      <c r="C1550" s="3">
        <v>421.70467875000003</v>
      </c>
      <c r="D1550" s="3">
        <v>457.22624999999999</v>
      </c>
      <c r="E1550" s="3">
        <v>4078.9835035000001</v>
      </c>
      <c r="F1550" s="3">
        <v>22.817499999999999</v>
      </c>
      <c r="G1550" s="3">
        <v>1721.652</v>
      </c>
      <c r="H1550" s="3">
        <v>4030.4900225000001</v>
      </c>
      <c r="I1550" s="3">
        <v>481.02974999999998</v>
      </c>
      <c r="J1550" s="3">
        <v>20.33175</v>
      </c>
      <c r="K1550" s="3">
        <v>1218.4081939999999</v>
      </c>
      <c r="L1550" s="3">
        <v>413.40866999999997</v>
      </c>
      <c r="M1550" s="3">
        <v>30.45825</v>
      </c>
      <c r="N1550" s="3">
        <v>917.94487349999997</v>
      </c>
      <c r="O1550" s="3">
        <v>0</v>
      </c>
      <c r="P1550" s="3">
        <v>1288.42286975</v>
      </c>
      <c r="Q1550" s="3">
        <v>77.192750000000004</v>
      </c>
      <c r="R1550" s="3">
        <v>126.0445</v>
      </c>
      <c r="S1550" s="3">
        <v>74.112499999999997</v>
      </c>
      <c r="T1550" s="3">
        <v>20.510750000000002</v>
      </c>
      <c r="U1550" s="3">
        <v>62.841000000000001</v>
      </c>
      <c r="V1550" s="3">
        <v>109.53725</v>
      </c>
      <c r="W1550" s="3">
        <v>732.73800000000006</v>
      </c>
      <c r="X1550" s="3">
        <v>0</v>
      </c>
      <c r="Y1550" s="3">
        <v>289.68725000000001</v>
      </c>
      <c r="Z1550" s="3">
        <v>707.66449999999998</v>
      </c>
      <c r="AA1550" s="3">
        <v>129.23824999999999</v>
      </c>
      <c r="AB1550" s="3">
        <v>296.62725</v>
      </c>
      <c r="AC1550" s="3">
        <v>113.70147349999999</v>
      </c>
      <c r="AD1550" s="3">
        <v>1038.310565</v>
      </c>
      <c r="AE1550" s="3">
        <v>751.85607299999992</v>
      </c>
      <c r="AF1550" s="3">
        <v>241.81700000000001</v>
      </c>
      <c r="AG1550" s="3">
        <f t="shared" si="72"/>
        <v>34007.325075750014</v>
      </c>
      <c r="AI1550" s="10"/>
    </row>
    <row r="1551" spans="1:35" x14ac:dyDescent="0.2">
      <c r="A1551" s="12">
        <f t="shared" si="70"/>
        <v>45378</v>
      </c>
      <c r="B1551" s="3">
        <v>14324.115239000001</v>
      </c>
      <c r="C1551" s="3">
        <v>426.72900750000002</v>
      </c>
      <c r="D1551" s="3">
        <v>428.32274999999998</v>
      </c>
      <c r="E1551" s="3">
        <v>4158.0731842499999</v>
      </c>
      <c r="F1551" s="3">
        <v>23.709</v>
      </c>
      <c r="G1551" s="3">
        <v>1701.6502499999999</v>
      </c>
      <c r="H1551" s="3">
        <v>4032.6806965000001</v>
      </c>
      <c r="I1551" s="3">
        <v>484.96800000000002</v>
      </c>
      <c r="J1551" s="3">
        <v>56.954999999999998</v>
      </c>
      <c r="K1551" s="3">
        <v>1204.0732355</v>
      </c>
      <c r="L1551" s="3">
        <v>415.00056000000001</v>
      </c>
      <c r="M1551" s="3">
        <v>75.631749999999997</v>
      </c>
      <c r="N1551" s="3">
        <v>964.54662324999993</v>
      </c>
      <c r="O1551" s="3">
        <v>0</v>
      </c>
      <c r="P1551" s="3">
        <v>1321.7017322499998</v>
      </c>
      <c r="Q1551" s="3">
        <v>63.60275</v>
      </c>
      <c r="R1551" s="3">
        <v>127.34025</v>
      </c>
      <c r="S1551" s="3">
        <v>74.655000000000001</v>
      </c>
      <c r="T1551" s="3">
        <v>20.751249999999999</v>
      </c>
      <c r="U1551" s="3">
        <v>63.987250000000003</v>
      </c>
      <c r="V1551" s="3">
        <v>102.71225</v>
      </c>
      <c r="W1551" s="3">
        <v>792.54075</v>
      </c>
      <c r="X1551" s="3">
        <v>0</v>
      </c>
      <c r="Y1551" s="3">
        <v>250.18674999999999</v>
      </c>
      <c r="Z1551" s="3">
        <v>714.39125000000001</v>
      </c>
      <c r="AA1551" s="3">
        <v>123.83975</v>
      </c>
      <c r="AB1551" s="3">
        <v>291.90825000000001</v>
      </c>
      <c r="AC1551" s="3">
        <v>117.45855899999999</v>
      </c>
      <c r="AD1551" s="3">
        <v>1032.7742117499999</v>
      </c>
      <c r="AE1551" s="3">
        <v>777.41934149999997</v>
      </c>
      <c r="AF1551" s="3">
        <v>241.82550000000001</v>
      </c>
      <c r="AG1551" s="3">
        <f t="shared" si="72"/>
        <v>34413.550140499996</v>
      </c>
      <c r="AI1551" s="10"/>
    </row>
    <row r="1552" spans="1:35" x14ac:dyDescent="0.2">
      <c r="A1552" s="12">
        <f t="shared" si="70"/>
        <v>45379</v>
      </c>
      <c r="B1552" s="3">
        <v>14183.203471249999</v>
      </c>
      <c r="C1552" s="3">
        <v>419.22699900000003</v>
      </c>
      <c r="D1552" s="3">
        <v>449.18275</v>
      </c>
      <c r="E1552" s="3">
        <v>4042.5505155000001</v>
      </c>
      <c r="F1552" s="3">
        <v>22.509</v>
      </c>
      <c r="G1552" s="3">
        <v>1675.1215</v>
      </c>
      <c r="H1552" s="3">
        <v>3938.9293705</v>
      </c>
      <c r="I1552" s="3">
        <v>457.84724999999997</v>
      </c>
      <c r="J1552" s="3">
        <v>90.122249999999994</v>
      </c>
      <c r="K1552" s="3">
        <v>1160.0554284999998</v>
      </c>
      <c r="L1552" s="3">
        <v>402.09614025000002</v>
      </c>
      <c r="M1552" s="3">
        <v>83.84375</v>
      </c>
      <c r="N1552" s="3">
        <v>973.248063</v>
      </c>
      <c r="O1552" s="3">
        <v>0</v>
      </c>
      <c r="P1552" s="3">
        <v>1288.8575734999999</v>
      </c>
      <c r="Q1552" s="3">
        <v>99.058499999999995</v>
      </c>
      <c r="R1552" s="3">
        <v>124.82525</v>
      </c>
      <c r="S1552" s="3">
        <v>72.492500000000007</v>
      </c>
      <c r="T1552" s="3">
        <v>20.264500000000002</v>
      </c>
      <c r="U1552" s="3">
        <v>54.73075</v>
      </c>
      <c r="V1552" s="3">
        <v>107.23824999999999</v>
      </c>
      <c r="W1552" s="3">
        <v>791.01099999999997</v>
      </c>
      <c r="X1552" s="3">
        <v>0</v>
      </c>
      <c r="Y1552" s="3">
        <v>197.875</v>
      </c>
      <c r="Z1552" s="3">
        <v>687.42825000000005</v>
      </c>
      <c r="AA1552" s="3">
        <v>124.9045</v>
      </c>
      <c r="AB1552" s="3">
        <v>294.92450000000002</v>
      </c>
      <c r="AC1552" s="3">
        <v>111.28266925000001</v>
      </c>
      <c r="AD1552" s="3">
        <v>1038.169187</v>
      </c>
      <c r="AE1552" s="3">
        <v>743.97195750000003</v>
      </c>
      <c r="AF1552" s="3">
        <v>231.58824999999999</v>
      </c>
      <c r="AG1552" s="3">
        <f t="shared" si="72"/>
        <v>33886.559125250002</v>
      </c>
      <c r="AI1552" s="10"/>
    </row>
    <row r="1553" spans="1:35" x14ac:dyDescent="0.2">
      <c r="A1553" s="12">
        <f t="shared" si="70"/>
        <v>45380</v>
      </c>
      <c r="B1553" s="3">
        <v>11903.248707000001</v>
      </c>
      <c r="C1553" s="3">
        <v>374.65590474999999</v>
      </c>
      <c r="D1553" s="3">
        <v>284.32</v>
      </c>
      <c r="E1553" s="3">
        <v>3373.28746</v>
      </c>
      <c r="F1553" s="3">
        <v>21.203250000000001</v>
      </c>
      <c r="G1553" s="3">
        <v>1320.3689999999999</v>
      </c>
      <c r="H1553" s="3">
        <v>3429.0825012500004</v>
      </c>
      <c r="I1553" s="3">
        <v>441.06349999999998</v>
      </c>
      <c r="J1553" s="3">
        <v>86.616500000000002</v>
      </c>
      <c r="K1553" s="3">
        <v>1027.6459522499999</v>
      </c>
      <c r="L1553" s="3">
        <v>325.06355975000002</v>
      </c>
      <c r="M1553" s="3">
        <v>67.569000000000003</v>
      </c>
      <c r="N1553" s="3">
        <v>793.55034649999993</v>
      </c>
      <c r="O1553" s="3">
        <v>0</v>
      </c>
      <c r="P1553" s="3">
        <v>1251.2957052500001</v>
      </c>
      <c r="Q1553" s="3">
        <v>93.406750000000002</v>
      </c>
      <c r="R1553" s="3">
        <v>113.2895</v>
      </c>
      <c r="S1553" s="3">
        <v>71.132499999999993</v>
      </c>
      <c r="T1553" s="3">
        <v>17.45025</v>
      </c>
      <c r="U1553" s="3">
        <v>32.996000000000002</v>
      </c>
      <c r="V1553" s="3">
        <v>71.296750000000003</v>
      </c>
      <c r="W1553" s="3">
        <v>690.52149999999995</v>
      </c>
      <c r="X1553" s="3">
        <v>0</v>
      </c>
      <c r="Y1553" s="3">
        <v>204.983</v>
      </c>
      <c r="Z1553" s="3">
        <v>618.96074999999996</v>
      </c>
      <c r="AA1553" s="3">
        <v>117.6895</v>
      </c>
      <c r="AB1553" s="3">
        <v>273.99624999999997</v>
      </c>
      <c r="AC1553" s="3">
        <v>105.059212</v>
      </c>
      <c r="AD1553" s="3">
        <v>1028.3788327499999</v>
      </c>
      <c r="AE1553" s="3">
        <v>521.165211</v>
      </c>
      <c r="AF1553" s="3">
        <v>217.51849999999999</v>
      </c>
      <c r="AG1553" s="3">
        <f t="shared" si="72"/>
        <v>28876.815892499995</v>
      </c>
      <c r="AI1553" s="10"/>
    </row>
    <row r="1554" spans="1:35" x14ac:dyDescent="0.2">
      <c r="A1554" s="12">
        <f t="shared" si="70"/>
        <v>45381</v>
      </c>
      <c r="B1554" s="3">
        <v>12458.117947499999</v>
      </c>
      <c r="C1554" s="3">
        <v>382.6009315</v>
      </c>
      <c r="D1554" s="3">
        <v>456.64974999999998</v>
      </c>
      <c r="E1554" s="3">
        <v>3552.2419640000003</v>
      </c>
      <c r="F1554" s="3">
        <v>21.732250000000001</v>
      </c>
      <c r="G1554" s="3">
        <v>1366.49225</v>
      </c>
      <c r="H1554" s="3">
        <v>3674.8447162500001</v>
      </c>
      <c r="I1554" s="3">
        <v>445.66950000000003</v>
      </c>
      <c r="J1554" s="3">
        <v>87.59675</v>
      </c>
      <c r="K1554" s="3">
        <v>1062.4418874999999</v>
      </c>
      <c r="L1554" s="3">
        <v>333.76896574999995</v>
      </c>
      <c r="M1554" s="3">
        <v>73.713499999999996</v>
      </c>
      <c r="N1554" s="3">
        <v>909.23072774999991</v>
      </c>
      <c r="O1554" s="3">
        <v>0</v>
      </c>
      <c r="P1554" s="3">
        <v>1275.3611595</v>
      </c>
      <c r="Q1554" s="3">
        <v>94.664749999999998</v>
      </c>
      <c r="R1554" s="3">
        <v>113.54900000000001</v>
      </c>
      <c r="S1554" s="3">
        <v>69.62</v>
      </c>
      <c r="T1554" s="3">
        <v>17.163250000000001</v>
      </c>
      <c r="U1554" s="3">
        <v>34.073749999999997</v>
      </c>
      <c r="V1554" s="3">
        <v>85.644999999999996</v>
      </c>
      <c r="W1554" s="3">
        <v>648.39350000000002</v>
      </c>
      <c r="X1554" s="3">
        <v>0</v>
      </c>
      <c r="Y1554" s="3">
        <v>221.26974999999999</v>
      </c>
      <c r="Z1554" s="3">
        <v>667.71249999999998</v>
      </c>
      <c r="AA1554" s="3">
        <v>121.872</v>
      </c>
      <c r="AB1554" s="3">
        <v>298.46749999999997</v>
      </c>
      <c r="AC1554" s="3">
        <v>99.47473875</v>
      </c>
      <c r="AD1554" s="3">
        <v>1056.3572960000001</v>
      </c>
      <c r="AE1554" s="3">
        <v>515.47091049999995</v>
      </c>
      <c r="AF1554" s="3">
        <v>220.69550000000001</v>
      </c>
      <c r="AG1554" s="3">
        <f t="shared" si="72"/>
        <v>30364.891745000001</v>
      </c>
      <c r="AI1554" s="10"/>
    </row>
    <row r="1555" spans="1:35" x14ac:dyDescent="0.2">
      <c r="A1555" s="12">
        <f t="shared" si="70"/>
        <v>45382</v>
      </c>
      <c r="B1555" s="3">
        <v>11048.693384749999</v>
      </c>
      <c r="C1555" s="3">
        <v>378.40175124999996</v>
      </c>
      <c r="D1555" s="3">
        <v>353.06299999999999</v>
      </c>
      <c r="E1555" s="3">
        <v>3456.7733362500003</v>
      </c>
      <c r="F1555" s="3">
        <v>19.870750000000001</v>
      </c>
      <c r="G1555" s="3">
        <v>1409.83925</v>
      </c>
      <c r="H1555" s="3">
        <v>3420.5939417500003</v>
      </c>
      <c r="I1555" s="3">
        <v>432.71775000000002</v>
      </c>
      <c r="J1555" s="3">
        <v>40.449249999999999</v>
      </c>
      <c r="K1555" s="3">
        <v>1005.91489125</v>
      </c>
      <c r="L1555" s="3">
        <v>311.187139</v>
      </c>
      <c r="M1555" s="3">
        <v>72.323250000000002</v>
      </c>
      <c r="N1555" s="3">
        <v>824.24858549999999</v>
      </c>
      <c r="O1555" s="3">
        <v>0</v>
      </c>
      <c r="P1555" s="3">
        <v>1106.1850837500001</v>
      </c>
      <c r="Q1555" s="3">
        <v>66.537000000000006</v>
      </c>
      <c r="R1555" s="3">
        <v>112.93899999999999</v>
      </c>
      <c r="S1555" s="3">
        <v>72.724999999999994</v>
      </c>
      <c r="T1555" s="3">
        <v>11.5905</v>
      </c>
      <c r="U1555" s="3">
        <v>31.058250000000001</v>
      </c>
      <c r="V1555" s="3">
        <v>102.65975</v>
      </c>
      <c r="W1555" s="3">
        <v>654.79575</v>
      </c>
      <c r="X1555" s="3">
        <v>0</v>
      </c>
      <c r="Y1555" s="3">
        <v>220.59549999999999</v>
      </c>
      <c r="Z1555" s="3">
        <v>621.10749999999996</v>
      </c>
      <c r="AA1555" s="3">
        <v>132.21625</v>
      </c>
      <c r="AB1555" s="3">
        <v>287.41199999999998</v>
      </c>
      <c r="AC1555" s="3">
        <v>105.32283199999999</v>
      </c>
      <c r="AD1555" s="3">
        <v>1066.1188729999999</v>
      </c>
      <c r="AE1555" s="3">
        <v>457.35838575000002</v>
      </c>
      <c r="AF1555" s="3">
        <v>221.11850000000001</v>
      </c>
      <c r="AG1555" s="3">
        <f t="shared" si="72"/>
        <v>28043.816454249998</v>
      </c>
      <c r="AI1555" s="10"/>
    </row>
    <row r="1556" spans="1:35" x14ac:dyDescent="0.2">
      <c r="A1556" s="12">
        <f t="shared" ref="A1556:A1619" si="73">+A1555+1</f>
        <v>45383</v>
      </c>
      <c r="B1556" s="3">
        <v>13340.7636425</v>
      </c>
      <c r="C1556" s="3">
        <v>419.14171974999999</v>
      </c>
      <c r="D1556" s="3">
        <v>489.31049999999999</v>
      </c>
      <c r="E1556" s="3">
        <v>3915.94799625</v>
      </c>
      <c r="F1556" s="3">
        <v>23.741499999999998</v>
      </c>
      <c r="G1556" s="3">
        <v>1691.807125</v>
      </c>
      <c r="H1556" s="3">
        <v>3886.9639124999999</v>
      </c>
      <c r="I1556" s="3">
        <v>444.31700000000001</v>
      </c>
      <c r="J1556" s="3">
        <v>40.724249999999998</v>
      </c>
      <c r="K1556" s="3">
        <v>1104.41569725</v>
      </c>
      <c r="L1556" s="3">
        <v>397.05312750000002</v>
      </c>
      <c r="M1556" s="3">
        <v>46.600999999999999</v>
      </c>
      <c r="N1556" s="3">
        <v>877.52923150000004</v>
      </c>
      <c r="O1556" s="3">
        <v>0</v>
      </c>
      <c r="P1556" s="3">
        <v>1075.6232215</v>
      </c>
      <c r="Q1556" s="3">
        <v>74.524749999999997</v>
      </c>
      <c r="R1556" s="3">
        <v>123.252</v>
      </c>
      <c r="S1556" s="3">
        <v>75.597499999999997</v>
      </c>
      <c r="T1556" s="3">
        <v>15.342750000000001</v>
      </c>
      <c r="U1556" s="3">
        <v>42.999250000000004</v>
      </c>
      <c r="V1556" s="3">
        <v>104.8</v>
      </c>
      <c r="W1556" s="3">
        <v>769.44537500000001</v>
      </c>
      <c r="X1556" s="3">
        <v>0</v>
      </c>
      <c r="Y1556" s="3">
        <v>200.501</v>
      </c>
      <c r="Z1556" s="3">
        <v>685.93050000000005</v>
      </c>
      <c r="AA1556" s="3">
        <v>144.76474999999999</v>
      </c>
      <c r="AB1556" s="3">
        <v>333.339</v>
      </c>
      <c r="AC1556" s="3">
        <v>116.98932375</v>
      </c>
      <c r="AD1556" s="3">
        <v>1058.2805077500002</v>
      </c>
      <c r="AE1556" s="3">
        <v>560.0203909999999</v>
      </c>
      <c r="AF1556" s="3">
        <v>205.23237499999999</v>
      </c>
      <c r="AG1556" s="3">
        <f t="shared" ref="AG1556:AG1585" si="74">SUM(B1556:AF1556)</f>
        <v>32264.959396249993</v>
      </c>
      <c r="AI1556" s="10">
        <f>+A1556</f>
        <v>45383</v>
      </c>
    </row>
    <row r="1557" spans="1:35" x14ac:dyDescent="0.2">
      <c r="A1557" s="12">
        <f t="shared" si="73"/>
        <v>45384</v>
      </c>
      <c r="B1557" s="3">
        <v>12289.839623</v>
      </c>
      <c r="C1557" s="3">
        <v>400.26701350000002</v>
      </c>
      <c r="D1557" s="3">
        <v>504.49275</v>
      </c>
      <c r="E1557" s="3">
        <v>3999.0322852500003</v>
      </c>
      <c r="F1557" s="3">
        <v>22.806999999999999</v>
      </c>
      <c r="G1557" s="3">
        <v>1796.21225</v>
      </c>
      <c r="H1557" s="3">
        <v>3936.4313167500004</v>
      </c>
      <c r="I1557" s="3">
        <v>419.48275000000001</v>
      </c>
      <c r="J1557" s="3">
        <v>17.4285</v>
      </c>
      <c r="K1557" s="3">
        <v>1213.7261080000001</v>
      </c>
      <c r="L1557" s="3">
        <v>396.78517174999996</v>
      </c>
      <c r="M1557" s="3">
        <v>79.909499999999994</v>
      </c>
      <c r="N1557" s="3">
        <v>996.17141575000005</v>
      </c>
      <c r="O1557" s="3">
        <v>0</v>
      </c>
      <c r="P1557" s="3">
        <v>1161.6721877500001</v>
      </c>
      <c r="Q1557" s="3">
        <v>103.54425000000001</v>
      </c>
      <c r="R1557" s="3">
        <v>135.77775</v>
      </c>
      <c r="S1557" s="3">
        <v>77.015000000000001</v>
      </c>
      <c r="T1557" s="3">
        <v>11.33775</v>
      </c>
      <c r="U1557" s="3">
        <v>51.738750000000003</v>
      </c>
      <c r="V1557" s="3">
        <v>102.29575</v>
      </c>
      <c r="W1557" s="3">
        <v>765.35374999999999</v>
      </c>
      <c r="X1557" s="3">
        <v>0</v>
      </c>
      <c r="Y1557" s="3">
        <v>200.34100000000001</v>
      </c>
      <c r="Z1557" s="3">
        <v>702.81650000000002</v>
      </c>
      <c r="AA1557" s="3">
        <v>126.517</v>
      </c>
      <c r="AB1557" s="3">
        <v>272.23050000000001</v>
      </c>
      <c r="AC1557" s="3">
        <v>82.55415124999999</v>
      </c>
      <c r="AD1557" s="3">
        <v>1080.0202080000001</v>
      </c>
      <c r="AE1557" s="3">
        <v>797.00707324999996</v>
      </c>
      <c r="AF1557" s="3">
        <v>209.49199999999999</v>
      </c>
      <c r="AG1557" s="3">
        <f t="shared" si="74"/>
        <v>31952.299304250002</v>
      </c>
      <c r="AI1557" s="10"/>
    </row>
    <row r="1558" spans="1:35" x14ac:dyDescent="0.2">
      <c r="A1558" s="12">
        <f t="shared" si="73"/>
        <v>45385</v>
      </c>
      <c r="B1558" s="3">
        <v>12552.1757215</v>
      </c>
      <c r="C1558" s="3">
        <v>421.32282950000001</v>
      </c>
      <c r="D1558" s="3">
        <v>486.899</v>
      </c>
      <c r="E1558" s="3">
        <v>4117.4074289999999</v>
      </c>
      <c r="F1558" s="3">
        <v>23.242249999999999</v>
      </c>
      <c r="G1558" s="3">
        <v>1809.34725</v>
      </c>
      <c r="H1558" s="3">
        <v>3943.1090292500003</v>
      </c>
      <c r="I1558" s="3">
        <v>433.15825000000001</v>
      </c>
      <c r="J1558" s="3">
        <v>19.261749999999999</v>
      </c>
      <c r="K1558" s="3">
        <v>1221.8767290000001</v>
      </c>
      <c r="L1558" s="3">
        <v>403.0823115</v>
      </c>
      <c r="M1558" s="3">
        <v>40.751750000000001</v>
      </c>
      <c r="N1558" s="3">
        <v>987.7831907499999</v>
      </c>
      <c r="O1558" s="3">
        <v>0</v>
      </c>
      <c r="P1558" s="3">
        <v>1201.2971337500001</v>
      </c>
      <c r="Q1558" s="3">
        <v>103.28449999999999</v>
      </c>
      <c r="R1558" s="3">
        <v>134.2955</v>
      </c>
      <c r="S1558" s="3">
        <v>74.334999999999994</v>
      </c>
      <c r="T1558" s="3">
        <v>11.285500000000001</v>
      </c>
      <c r="U1558" s="3">
        <v>56.332999999999998</v>
      </c>
      <c r="V1558" s="3">
        <v>101.75775</v>
      </c>
      <c r="W1558" s="3">
        <v>806.15049999999997</v>
      </c>
      <c r="X1558" s="3">
        <v>0</v>
      </c>
      <c r="Y1558" s="3">
        <v>210.93</v>
      </c>
      <c r="Z1558" s="3">
        <v>715.42650000000003</v>
      </c>
      <c r="AA1558" s="3">
        <v>125.13275</v>
      </c>
      <c r="AB1558" s="3">
        <v>262.96375</v>
      </c>
      <c r="AC1558" s="3">
        <v>81.509523000000002</v>
      </c>
      <c r="AD1558" s="3">
        <v>1070.7902709999998</v>
      </c>
      <c r="AE1558" s="3">
        <v>814.54337824999993</v>
      </c>
      <c r="AF1558" s="3">
        <v>218.13775000000001</v>
      </c>
      <c r="AG1558" s="3">
        <f t="shared" si="74"/>
        <v>32447.590296500002</v>
      </c>
      <c r="AI1558" s="10"/>
    </row>
    <row r="1559" spans="1:35" x14ac:dyDescent="0.2">
      <c r="A1559" s="12">
        <f t="shared" si="73"/>
        <v>45386</v>
      </c>
      <c r="B1559" s="3">
        <v>13452.8705035</v>
      </c>
      <c r="C1559" s="3">
        <v>438.86157449999996</v>
      </c>
      <c r="D1559" s="3">
        <v>508.02175</v>
      </c>
      <c r="E1559" s="3">
        <v>4157.5665424999997</v>
      </c>
      <c r="F1559" s="3">
        <v>24.095500000000001</v>
      </c>
      <c r="G1559" s="3">
        <v>1769.45425</v>
      </c>
      <c r="H1559" s="3">
        <v>4019.9622542500001</v>
      </c>
      <c r="I1559" s="3">
        <v>454.82175000000001</v>
      </c>
      <c r="J1559" s="3">
        <v>17.544250000000002</v>
      </c>
      <c r="K1559" s="3">
        <v>1270.9285285000001</v>
      </c>
      <c r="L1559" s="3">
        <v>426.18276175</v>
      </c>
      <c r="M1559" s="3">
        <v>34.3185</v>
      </c>
      <c r="N1559" s="3">
        <v>997.92335274999994</v>
      </c>
      <c r="O1559" s="3">
        <v>0</v>
      </c>
      <c r="P1559" s="3">
        <v>1125.3692712499999</v>
      </c>
      <c r="Q1559" s="3">
        <v>94.664749999999998</v>
      </c>
      <c r="R1559" s="3">
        <v>133.91399999999999</v>
      </c>
      <c r="S1559" s="3">
        <v>75.355000000000004</v>
      </c>
      <c r="T1559" s="3">
        <v>11.327500000000001</v>
      </c>
      <c r="U1559" s="3">
        <v>54.64725</v>
      </c>
      <c r="V1559" s="3">
        <v>103.13875</v>
      </c>
      <c r="W1559" s="3">
        <v>826.99400000000003</v>
      </c>
      <c r="X1559" s="3">
        <v>0</v>
      </c>
      <c r="Y1559" s="3">
        <v>224.30375000000001</v>
      </c>
      <c r="Z1559" s="3">
        <v>725.52099999999996</v>
      </c>
      <c r="AA1559" s="3">
        <v>122.827</v>
      </c>
      <c r="AB1559" s="3">
        <v>247.96475000000001</v>
      </c>
      <c r="AC1559" s="3">
        <v>81.411441000000011</v>
      </c>
      <c r="AD1559" s="3">
        <v>1012.706385</v>
      </c>
      <c r="AE1559" s="3">
        <v>817.89137125000002</v>
      </c>
      <c r="AF1559" s="3">
        <v>233.77199999999999</v>
      </c>
      <c r="AG1559" s="3">
        <f t="shared" si="74"/>
        <v>33464.35973625</v>
      </c>
      <c r="AI1559" s="10"/>
    </row>
    <row r="1560" spans="1:35" x14ac:dyDescent="0.2">
      <c r="A1560" s="12">
        <f t="shared" si="73"/>
        <v>45387</v>
      </c>
      <c r="B1560" s="3">
        <v>14175.6249405</v>
      </c>
      <c r="C1560" s="3">
        <v>436.89216450000004</v>
      </c>
      <c r="D1560" s="3">
        <v>484.05824999999999</v>
      </c>
      <c r="E1560" s="3">
        <v>4175.6558332499999</v>
      </c>
      <c r="F1560" s="3">
        <v>23.411000000000001</v>
      </c>
      <c r="G1560" s="3">
        <v>1732.4314999999999</v>
      </c>
      <c r="H1560" s="3">
        <v>3994.77623025</v>
      </c>
      <c r="I1560" s="3">
        <v>420.86349999999999</v>
      </c>
      <c r="J1560" s="3">
        <v>19.634</v>
      </c>
      <c r="K1560" s="3">
        <v>1266.8471852500002</v>
      </c>
      <c r="L1560" s="3">
        <v>430.72688900000003</v>
      </c>
      <c r="M1560" s="3">
        <v>23.981999999999999</v>
      </c>
      <c r="N1560" s="3">
        <v>982.32155149999994</v>
      </c>
      <c r="O1560" s="3">
        <v>0</v>
      </c>
      <c r="P1560" s="3">
        <v>1126.8639110000001</v>
      </c>
      <c r="Q1560" s="3">
        <v>96.389499999999998</v>
      </c>
      <c r="R1560" s="3">
        <v>135.1285</v>
      </c>
      <c r="S1560" s="3">
        <v>54.73</v>
      </c>
      <c r="T1560" s="3">
        <v>9.6087500000000006</v>
      </c>
      <c r="U1560" s="3">
        <v>52.856250000000003</v>
      </c>
      <c r="V1560" s="3">
        <v>105.29900000000001</v>
      </c>
      <c r="W1560" s="3">
        <v>837.46725000000004</v>
      </c>
      <c r="X1560" s="3">
        <v>0</v>
      </c>
      <c r="Y1560" s="3">
        <v>249.29875000000001</v>
      </c>
      <c r="Z1560" s="3">
        <v>714.745</v>
      </c>
      <c r="AA1560" s="3">
        <v>105.828</v>
      </c>
      <c r="AB1560" s="3">
        <v>226.15049999999999</v>
      </c>
      <c r="AC1560" s="3">
        <v>76.307232999999997</v>
      </c>
      <c r="AD1560" s="3">
        <v>947.35301149999998</v>
      </c>
      <c r="AE1560" s="3">
        <v>533.47779850000006</v>
      </c>
      <c r="AF1560" s="3">
        <v>228.61150000000001</v>
      </c>
      <c r="AG1560" s="3">
        <f t="shared" si="74"/>
        <v>33667.339998249998</v>
      </c>
      <c r="AI1560" s="10"/>
    </row>
    <row r="1561" spans="1:35" x14ac:dyDescent="0.2">
      <c r="A1561" s="12">
        <f t="shared" si="73"/>
        <v>45388</v>
      </c>
      <c r="B1561" s="3">
        <v>13418.379769750001</v>
      </c>
      <c r="C1561" s="3">
        <v>405.48332475000001</v>
      </c>
      <c r="D1561" s="3">
        <v>464.69600000000003</v>
      </c>
      <c r="E1561" s="3">
        <v>3906.1028145</v>
      </c>
      <c r="F1561" s="3">
        <v>23.3215</v>
      </c>
      <c r="G1561" s="3">
        <v>1571.4195</v>
      </c>
      <c r="H1561" s="3">
        <v>3837.6302295</v>
      </c>
      <c r="I1561" s="3">
        <v>411.74975000000001</v>
      </c>
      <c r="J1561" s="3">
        <v>41.120750000000001</v>
      </c>
      <c r="K1561" s="3">
        <v>1190.83192725</v>
      </c>
      <c r="L1561" s="3">
        <v>392.54665850000004</v>
      </c>
      <c r="M1561" s="3">
        <v>12.1675</v>
      </c>
      <c r="N1561" s="3">
        <v>943.85863074999997</v>
      </c>
      <c r="O1561" s="3">
        <v>0</v>
      </c>
      <c r="P1561" s="3">
        <v>1103.093462</v>
      </c>
      <c r="Q1561" s="3">
        <v>96.115250000000003</v>
      </c>
      <c r="R1561" s="3">
        <v>124.49525</v>
      </c>
      <c r="S1561" s="3">
        <v>46.484999999999999</v>
      </c>
      <c r="T1561" s="3">
        <v>13.315250000000001</v>
      </c>
      <c r="U1561" s="3">
        <v>53.204749999999997</v>
      </c>
      <c r="V1561" s="3">
        <v>103.18899999999999</v>
      </c>
      <c r="W1561" s="3">
        <v>710.90324999999996</v>
      </c>
      <c r="X1561" s="3">
        <v>0</v>
      </c>
      <c r="Y1561" s="3">
        <v>289.84424999999999</v>
      </c>
      <c r="Z1561" s="3">
        <v>691.14149999999995</v>
      </c>
      <c r="AA1561" s="3">
        <v>102.70175</v>
      </c>
      <c r="AB1561" s="3">
        <v>233.33175</v>
      </c>
      <c r="AC1561" s="3">
        <v>75.513826499999993</v>
      </c>
      <c r="AD1561" s="3">
        <v>990.3350784999999</v>
      </c>
      <c r="AE1561" s="3">
        <v>503.68189799999999</v>
      </c>
      <c r="AF1561" s="3">
        <v>221.9545</v>
      </c>
      <c r="AG1561" s="3">
        <f t="shared" si="74"/>
        <v>31978.614119999995</v>
      </c>
      <c r="AI1561" s="10"/>
    </row>
    <row r="1562" spans="1:35" x14ac:dyDescent="0.2">
      <c r="A1562" s="12">
        <f t="shared" si="73"/>
        <v>45389</v>
      </c>
      <c r="B1562" s="3">
        <v>12170.3586755</v>
      </c>
      <c r="C1562" s="3">
        <v>386.69617349999999</v>
      </c>
      <c r="D1562" s="3">
        <v>68.682000000000002</v>
      </c>
      <c r="E1562" s="3">
        <v>3701.0062870000002</v>
      </c>
      <c r="F1562" s="3">
        <v>21.49175</v>
      </c>
      <c r="G1562" s="3">
        <v>1488.5117499999999</v>
      </c>
      <c r="H1562" s="3">
        <v>3416.76035525</v>
      </c>
      <c r="I1562" s="3">
        <v>407.10124999999999</v>
      </c>
      <c r="J1562" s="3">
        <v>88.957250000000002</v>
      </c>
      <c r="K1562" s="3">
        <v>1021.28119025</v>
      </c>
      <c r="L1562" s="3">
        <v>326.65459575</v>
      </c>
      <c r="M1562" s="3">
        <v>3.1077499999999998</v>
      </c>
      <c r="N1562" s="3">
        <v>836.45738649999998</v>
      </c>
      <c r="O1562" s="3">
        <v>0</v>
      </c>
      <c r="P1562" s="3">
        <v>1060.2773334999999</v>
      </c>
      <c r="Q1562" s="3">
        <v>49.674750000000003</v>
      </c>
      <c r="R1562" s="3">
        <v>117.75225</v>
      </c>
      <c r="S1562" s="3">
        <v>50.774999999999999</v>
      </c>
      <c r="T1562" s="3">
        <v>15.557</v>
      </c>
      <c r="U1562" s="3">
        <v>48.6905</v>
      </c>
      <c r="V1562" s="3">
        <v>103.8665</v>
      </c>
      <c r="W1562" s="3">
        <v>668.79899999999998</v>
      </c>
      <c r="X1562" s="3">
        <v>0</v>
      </c>
      <c r="Y1562" s="3">
        <v>262.80900000000003</v>
      </c>
      <c r="Z1562" s="3">
        <v>620.37275</v>
      </c>
      <c r="AA1562" s="3">
        <v>104.8015</v>
      </c>
      <c r="AB1562" s="3">
        <v>214.83750000000001</v>
      </c>
      <c r="AC1562" s="3">
        <v>69.900961249999995</v>
      </c>
      <c r="AD1562" s="3">
        <v>966.56178925000006</v>
      </c>
      <c r="AE1562" s="3">
        <v>446.97742275000002</v>
      </c>
      <c r="AF1562" s="3">
        <v>217.929</v>
      </c>
      <c r="AG1562" s="3">
        <f t="shared" si="74"/>
        <v>28956.648670499999</v>
      </c>
      <c r="AI1562" s="10"/>
    </row>
    <row r="1563" spans="1:35" x14ac:dyDescent="0.2">
      <c r="A1563" s="12">
        <f t="shared" si="73"/>
        <v>45390</v>
      </c>
      <c r="B1563" s="3">
        <v>12586.387005750001</v>
      </c>
      <c r="C1563" s="3">
        <v>388.56892125000002</v>
      </c>
      <c r="D1563" s="3">
        <v>474.85174999999998</v>
      </c>
      <c r="E1563" s="3">
        <v>4003.2752395000002</v>
      </c>
      <c r="F1563" s="3">
        <v>23.23</v>
      </c>
      <c r="G1563" s="3">
        <v>1730.3332499999999</v>
      </c>
      <c r="H1563" s="3">
        <v>3929.4083439999999</v>
      </c>
      <c r="I1563" s="3">
        <v>398.99525</v>
      </c>
      <c r="J1563" s="3">
        <v>56.711750000000002</v>
      </c>
      <c r="K1563" s="3">
        <v>1150.05825525</v>
      </c>
      <c r="L1563" s="3">
        <v>401.45897200000002</v>
      </c>
      <c r="M1563" s="3">
        <v>21.126000000000001</v>
      </c>
      <c r="N1563" s="3">
        <v>868.54935149999994</v>
      </c>
      <c r="O1563" s="3">
        <v>0</v>
      </c>
      <c r="P1563" s="3">
        <v>1194.0652405000001</v>
      </c>
      <c r="Q1563" s="3">
        <v>79.893000000000001</v>
      </c>
      <c r="R1563" s="3">
        <v>127.43525</v>
      </c>
      <c r="S1563" s="3">
        <v>71.599999999999994</v>
      </c>
      <c r="T1563" s="3">
        <v>18.818249999999999</v>
      </c>
      <c r="U1563" s="3">
        <v>57.344000000000001</v>
      </c>
      <c r="V1563" s="3">
        <v>107.65025</v>
      </c>
      <c r="W1563" s="3">
        <v>743.78724999999997</v>
      </c>
      <c r="X1563" s="3">
        <v>0</v>
      </c>
      <c r="Y1563" s="3">
        <v>255.91374999999999</v>
      </c>
      <c r="Z1563" s="3">
        <v>683.92525000000001</v>
      </c>
      <c r="AA1563" s="3">
        <v>107.78274999999999</v>
      </c>
      <c r="AB1563" s="3">
        <v>226.37774999999999</v>
      </c>
      <c r="AC1563" s="3">
        <v>77.455052249999994</v>
      </c>
      <c r="AD1563" s="3">
        <v>1002.757164</v>
      </c>
      <c r="AE1563" s="3">
        <v>483.18950475000003</v>
      </c>
      <c r="AF1563" s="3">
        <v>219.79249999999999</v>
      </c>
      <c r="AG1563" s="3">
        <f t="shared" si="74"/>
        <v>31490.741050749995</v>
      </c>
      <c r="AI1563" s="10">
        <f>+A1563</f>
        <v>45390</v>
      </c>
    </row>
    <row r="1564" spans="1:35" x14ac:dyDescent="0.2">
      <c r="A1564" s="12">
        <f t="shared" si="73"/>
        <v>45391</v>
      </c>
      <c r="B1564" s="3">
        <v>12590.5330675</v>
      </c>
      <c r="C1564" s="3">
        <v>392.8602095</v>
      </c>
      <c r="D1564" s="3">
        <v>481.27724999999998</v>
      </c>
      <c r="E1564" s="3">
        <v>4108.7580014999994</v>
      </c>
      <c r="F1564" s="3">
        <v>23.475000000000001</v>
      </c>
      <c r="G1564" s="3">
        <v>1721.4345000000001</v>
      </c>
      <c r="H1564" s="3">
        <v>4052.13101375</v>
      </c>
      <c r="I1564" s="3">
        <v>431.6395</v>
      </c>
      <c r="J1564" s="3">
        <v>20.036999999999999</v>
      </c>
      <c r="K1564" s="3">
        <v>1227.5098600000001</v>
      </c>
      <c r="L1564" s="3">
        <v>413.058899</v>
      </c>
      <c r="M1564" s="3">
        <v>34.043750000000003</v>
      </c>
      <c r="N1564" s="3">
        <v>1008.534486</v>
      </c>
      <c r="O1564" s="3">
        <v>0</v>
      </c>
      <c r="P1564" s="3">
        <v>1316.423624</v>
      </c>
      <c r="Q1564" s="3">
        <v>106.84650000000001</v>
      </c>
      <c r="R1564" s="3">
        <v>131.20325</v>
      </c>
      <c r="S1564" s="3">
        <v>74.36</v>
      </c>
      <c r="T1564" s="3">
        <v>17.961500000000001</v>
      </c>
      <c r="U1564" s="3">
        <v>57.819249999999997</v>
      </c>
      <c r="V1564" s="3">
        <v>108.28125</v>
      </c>
      <c r="W1564" s="3">
        <v>791.58249999999998</v>
      </c>
      <c r="X1564" s="3">
        <v>0</v>
      </c>
      <c r="Y1564" s="3">
        <v>290.55624999999998</v>
      </c>
      <c r="Z1564" s="3">
        <v>705.77175</v>
      </c>
      <c r="AA1564" s="3">
        <v>109.767</v>
      </c>
      <c r="AB1564" s="3">
        <v>233.88550000000001</v>
      </c>
      <c r="AC1564" s="3">
        <v>77.755561749999998</v>
      </c>
      <c r="AD1564" s="3">
        <v>1027.3952610000001</v>
      </c>
      <c r="AE1564" s="3">
        <v>768.5508595</v>
      </c>
      <c r="AF1564" s="3">
        <v>231.28975</v>
      </c>
      <c r="AG1564" s="3">
        <f t="shared" si="74"/>
        <v>32554.742343500002</v>
      </c>
      <c r="AI1564" s="10"/>
    </row>
    <row r="1565" spans="1:35" x14ac:dyDescent="0.2">
      <c r="A1565" s="12">
        <f t="shared" si="73"/>
        <v>45392</v>
      </c>
      <c r="B1565" s="3">
        <v>12946.86490275</v>
      </c>
      <c r="C1565" s="3">
        <v>406.53389799999997</v>
      </c>
      <c r="D1565" s="3">
        <v>513.49599999999998</v>
      </c>
      <c r="E1565" s="3">
        <v>4201.3599152499992</v>
      </c>
      <c r="F1565" s="3">
        <v>23.908249999999999</v>
      </c>
      <c r="G1565" s="3">
        <v>1810.7465</v>
      </c>
      <c r="H1565" s="3">
        <v>4121.7944904999995</v>
      </c>
      <c r="I1565" s="3">
        <v>414.94524999999999</v>
      </c>
      <c r="J1565" s="3">
        <v>45.896500000000003</v>
      </c>
      <c r="K1565" s="3">
        <v>1234.9057785</v>
      </c>
      <c r="L1565" s="3">
        <v>394.83813900000001</v>
      </c>
      <c r="M1565" s="3">
        <v>30.102499999999999</v>
      </c>
      <c r="N1565" s="3">
        <v>1022.19735425</v>
      </c>
      <c r="O1565" s="3">
        <v>0</v>
      </c>
      <c r="P1565" s="3">
        <v>1316.0995360000002</v>
      </c>
      <c r="Q1565" s="3">
        <v>105.777</v>
      </c>
      <c r="R1565" s="3">
        <v>133.93074999999999</v>
      </c>
      <c r="S1565" s="3">
        <v>74.752499999999998</v>
      </c>
      <c r="T1565" s="3">
        <v>20.091750000000001</v>
      </c>
      <c r="U1565" s="3">
        <v>51.3155</v>
      </c>
      <c r="V1565" s="3">
        <v>109.17149999999999</v>
      </c>
      <c r="W1565" s="3">
        <v>794.55925000000002</v>
      </c>
      <c r="X1565" s="3">
        <v>0</v>
      </c>
      <c r="Y1565" s="3">
        <v>247.61474999999999</v>
      </c>
      <c r="Z1565" s="3">
        <v>708.702</v>
      </c>
      <c r="AA1565" s="3">
        <v>104.72975</v>
      </c>
      <c r="AB1565" s="3">
        <v>230.31049999999999</v>
      </c>
      <c r="AC1565" s="3">
        <v>75.926025250000009</v>
      </c>
      <c r="AD1565" s="3">
        <v>937.38381675000005</v>
      </c>
      <c r="AE1565" s="3">
        <v>800.44182849999993</v>
      </c>
      <c r="AF1565" s="3">
        <v>227.41024999999999</v>
      </c>
      <c r="AG1565" s="3">
        <f t="shared" si="74"/>
        <v>33105.806184749992</v>
      </c>
      <c r="AI1565" s="10"/>
    </row>
    <row r="1566" spans="1:35" x14ac:dyDescent="0.2">
      <c r="A1566" s="12">
        <f t="shared" si="73"/>
        <v>45393</v>
      </c>
      <c r="B1566" s="3">
        <v>11495.929088250001</v>
      </c>
      <c r="C1566" s="3">
        <v>362.13127350000002</v>
      </c>
      <c r="D1566" s="3">
        <v>499.35700000000003</v>
      </c>
      <c r="E1566" s="3">
        <v>4171.7498812499998</v>
      </c>
      <c r="F1566" s="3">
        <v>22.144749999999998</v>
      </c>
      <c r="G1566" s="3">
        <v>1802.87725</v>
      </c>
      <c r="H1566" s="3">
        <v>4100.5247067499995</v>
      </c>
      <c r="I1566" s="3">
        <v>406.56225000000001</v>
      </c>
      <c r="J1566" s="3">
        <v>88.28</v>
      </c>
      <c r="K1566" s="3">
        <v>1238.75726975</v>
      </c>
      <c r="L1566" s="3">
        <v>380.22009724999998</v>
      </c>
      <c r="M1566" s="3">
        <v>73.892250000000004</v>
      </c>
      <c r="N1566" s="3">
        <v>994.43946299999993</v>
      </c>
      <c r="O1566" s="3">
        <v>0</v>
      </c>
      <c r="P1566" s="3">
        <v>1317.7498202500001</v>
      </c>
      <c r="Q1566" s="3">
        <v>102.4395</v>
      </c>
      <c r="R1566" s="3">
        <v>134.90875</v>
      </c>
      <c r="S1566" s="3">
        <v>78.047499999999999</v>
      </c>
      <c r="T1566" s="3">
        <v>20.4285</v>
      </c>
      <c r="U1566" s="3">
        <v>46.549250000000001</v>
      </c>
      <c r="V1566" s="3">
        <v>109.76125</v>
      </c>
      <c r="W1566" s="3">
        <v>758.75900000000001</v>
      </c>
      <c r="X1566" s="3">
        <v>0</v>
      </c>
      <c r="Y1566" s="3">
        <v>230.43275</v>
      </c>
      <c r="Z1566" s="3">
        <v>687.36974999999995</v>
      </c>
      <c r="AA1566" s="3">
        <v>91.218249999999998</v>
      </c>
      <c r="AB1566" s="3">
        <v>207.0985</v>
      </c>
      <c r="AC1566" s="3">
        <v>71.82033650000001</v>
      </c>
      <c r="AD1566" s="3">
        <v>972.70516125000006</v>
      </c>
      <c r="AE1566" s="3">
        <v>759.68296250000003</v>
      </c>
      <c r="AF1566" s="3">
        <v>234.20175</v>
      </c>
      <c r="AG1566" s="3">
        <f t="shared" si="74"/>
        <v>31460.038310250002</v>
      </c>
      <c r="AI1566" s="10"/>
    </row>
    <row r="1567" spans="1:35" x14ac:dyDescent="0.2">
      <c r="A1567" s="12">
        <f t="shared" si="73"/>
        <v>45394</v>
      </c>
      <c r="B1567" s="3">
        <v>10053.63081875</v>
      </c>
      <c r="C1567" s="3">
        <v>333.92278399999998</v>
      </c>
      <c r="D1567" s="3">
        <v>482.8365</v>
      </c>
      <c r="E1567" s="3">
        <v>4093.6293409999998</v>
      </c>
      <c r="F1567" s="3">
        <v>20.986000000000001</v>
      </c>
      <c r="G1567" s="3">
        <v>1771.9480000000001</v>
      </c>
      <c r="H1567" s="3">
        <v>4049.8767119999998</v>
      </c>
      <c r="I1567" s="3">
        <v>386.86525</v>
      </c>
      <c r="J1567" s="3">
        <v>88.159750000000003</v>
      </c>
      <c r="K1567" s="3">
        <v>1259.7718622499999</v>
      </c>
      <c r="L1567" s="3">
        <v>415.93064674999999</v>
      </c>
      <c r="M1567" s="3">
        <v>84.711250000000007</v>
      </c>
      <c r="N1567" s="3">
        <v>953.92748124999991</v>
      </c>
      <c r="O1567" s="3">
        <v>0</v>
      </c>
      <c r="P1567" s="3">
        <v>1280.4186004999999</v>
      </c>
      <c r="Q1567" s="3">
        <v>101.00149999999999</v>
      </c>
      <c r="R1567" s="3">
        <v>134.64474999999999</v>
      </c>
      <c r="S1567" s="3">
        <v>76.592500000000001</v>
      </c>
      <c r="T1567" s="3">
        <v>18.780750000000001</v>
      </c>
      <c r="U1567" s="3">
        <v>49.075000000000003</v>
      </c>
      <c r="V1567" s="3">
        <v>109.438</v>
      </c>
      <c r="W1567" s="3">
        <v>624.92224999999996</v>
      </c>
      <c r="X1567" s="3">
        <v>0</v>
      </c>
      <c r="Y1567" s="3">
        <v>237.1405</v>
      </c>
      <c r="Z1567" s="3">
        <v>675.76850000000002</v>
      </c>
      <c r="AA1567" s="3">
        <v>86.8185</v>
      </c>
      <c r="AB1567" s="3">
        <v>202.55850000000001</v>
      </c>
      <c r="AC1567" s="3">
        <v>69.74356075</v>
      </c>
      <c r="AD1567" s="3">
        <v>962.31986625000002</v>
      </c>
      <c r="AE1567" s="3">
        <v>508.4014335</v>
      </c>
      <c r="AF1567" s="3">
        <v>232.96350000000001</v>
      </c>
      <c r="AG1567" s="3">
        <f t="shared" si="74"/>
        <v>29366.784106999999</v>
      </c>
      <c r="AI1567" s="10"/>
    </row>
    <row r="1568" spans="1:35" x14ac:dyDescent="0.2">
      <c r="A1568" s="12">
        <f t="shared" si="73"/>
        <v>45395</v>
      </c>
      <c r="B1568" s="3">
        <v>9472.3607004999994</v>
      </c>
      <c r="C1568" s="3">
        <v>335.25813975</v>
      </c>
      <c r="D1568" s="3">
        <v>444.02224999999999</v>
      </c>
      <c r="E1568" s="3">
        <v>3770.4533895</v>
      </c>
      <c r="F1568" s="3">
        <v>19.800750000000001</v>
      </c>
      <c r="G1568" s="3">
        <v>1671.9095</v>
      </c>
      <c r="H1568" s="3">
        <v>3882.0050105</v>
      </c>
      <c r="I1568" s="3">
        <v>370.31925000000001</v>
      </c>
      <c r="J1568" s="3">
        <v>86.823999999999998</v>
      </c>
      <c r="K1568" s="3">
        <v>1198.5639450000001</v>
      </c>
      <c r="L1568" s="3">
        <v>390.46520950000001</v>
      </c>
      <c r="M1568" s="3">
        <v>48.237000000000002</v>
      </c>
      <c r="N1568" s="3">
        <v>944.67810650000001</v>
      </c>
      <c r="O1568" s="3">
        <v>0</v>
      </c>
      <c r="P1568" s="3">
        <v>1222.7036204999999</v>
      </c>
      <c r="Q1568" s="3">
        <v>101.458</v>
      </c>
      <c r="R1568" s="3">
        <v>131.136</v>
      </c>
      <c r="S1568" s="3">
        <v>73.405000000000001</v>
      </c>
      <c r="T1568" s="3">
        <v>16.981750000000002</v>
      </c>
      <c r="U1568" s="3">
        <v>43.955500000000001</v>
      </c>
      <c r="V1568" s="3">
        <v>108.2075</v>
      </c>
      <c r="W1568" s="3">
        <v>566.91099999999994</v>
      </c>
      <c r="X1568" s="3">
        <v>0</v>
      </c>
      <c r="Y1568" s="3">
        <v>237.0085</v>
      </c>
      <c r="Z1568" s="3">
        <v>644.37225000000001</v>
      </c>
      <c r="AA1568" s="3">
        <v>80.307000000000002</v>
      </c>
      <c r="AB1568" s="3">
        <v>191.78149999999999</v>
      </c>
      <c r="AC1568" s="3">
        <v>67.231908750000002</v>
      </c>
      <c r="AD1568" s="3">
        <v>1054.5314027499999</v>
      </c>
      <c r="AE1568" s="3">
        <v>507.77479599999998</v>
      </c>
      <c r="AF1568" s="3">
        <v>226.58824999999999</v>
      </c>
      <c r="AG1568" s="3">
        <f t="shared" si="74"/>
        <v>27909.25122925</v>
      </c>
      <c r="AI1568" s="10"/>
    </row>
    <row r="1569" spans="1:35" x14ac:dyDescent="0.2">
      <c r="A1569" s="12">
        <f t="shared" si="73"/>
        <v>45396</v>
      </c>
      <c r="B1569" s="3">
        <v>7976.7894282500001</v>
      </c>
      <c r="C1569" s="3">
        <v>320.6623295</v>
      </c>
      <c r="D1569" s="3">
        <v>80.529499999999999</v>
      </c>
      <c r="E1569" s="3">
        <v>3617.6679060000001</v>
      </c>
      <c r="F1569" s="3">
        <v>20.148250000000001</v>
      </c>
      <c r="G1569" s="3">
        <v>1554.6247499999999</v>
      </c>
      <c r="H1569" s="3">
        <v>3443.8748972499998</v>
      </c>
      <c r="I1569" s="3">
        <v>371.24400000000003</v>
      </c>
      <c r="J1569" s="3">
        <v>87.305000000000007</v>
      </c>
      <c r="K1569" s="3">
        <v>1057.7172975000001</v>
      </c>
      <c r="L1569" s="3">
        <v>337.60270624999998</v>
      </c>
      <c r="M1569" s="3">
        <v>59.487250000000003</v>
      </c>
      <c r="N1569" s="3">
        <v>821.2926185</v>
      </c>
      <c r="O1569" s="3">
        <v>0</v>
      </c>
      <c r="P1569" s="3">
        <v>1198.3629945</v>
      </c>
      <c r="Q1569" s="3">
        <v>90.724249999999998</v>
      </c>
      <c r="R1569" s="3">
        <v>116.79375</v>
      </c>
      <c r="S1569" s="3">
        <v>72.247500000000002</v>
      </c>
      <c r="T1569" s="3">
        <v>17.883500000000002</v>
      </c>
      <c r="U1569" s="3">
        <v>40.891750000000002</v>
      </c>
      <c r="V1569" s="3">
        <v>103.79375</v>
      </c>
      <c r="W1569" s="3">
        <v>614.66324999999995</v>
      </c>
      <c r="X1569" s="3">
        <v>0</v>
      </c>
      <c r="Y1569" s="3">
        <v>258.69524999999999</v>
      </c>
      <c r="Z1569" s="3">
        <v>584.98974999999996</v>
      </c>
      <c r="AA1569" s="3">
        <v>76.372500000000002</v>
      </c>
      <c r="AB1569" s="3">
        <v>178.3065</v>
      </c>
      <c r="AC1569" s="3">
        <v>62.263725000000001</v>
      </c>
      <c r="AD1569" s="3">
        <v>1082.8514392500001</v>
      </c>
      <c r="AE1569" s="3">
        <v>485.46197574999997</v>
      </c>
      <c r="AF1569" s="3">
        <v>218.35650000000001</v>
      </c>
      <c r="AG1569" s="3">
        <f t="shared" si="74"/>
        <v>24951.604317750003</v>
      </c>
      <c r="AI1569" s="10"/>
    </row>
    <row r="1570" spans="1:35" x14ac:dyDescent="0.2">
      <c r="A1570" s="12">
        <f t="shared" si="73"/>
        <v>45397</v>
      </c>
      <c r="B1570" s="3">
        <v>8763.9344927500006</v>
      </c>
      <c r="C1570" s="3">
        <v>331.06552475000001</v>
      </c>
      <c r="D1570" s="3">
        <v>399.64350000000002</v>
      </c>
      <c r="E1570" s="3">
        <v>4051.20300275</v>
      </c>
      <c r="F1570" s="3">
        <v>22.974499999999999</v>
      </c>
      <c r="G1570" s="3">
        <v>1608.90625</v>
      </c>
      <c r="H1570" s="3">
        <v>3928.082676</v>
      </c>
      <c r="I1570" s="3">
        <v>384.52749999999997</v>
      </c>
      <c r="J1570" s="3">
        <v>87.288499999999999</v>
      </c>
      <c r="K1570" s="3">
        <v>1190.3494395</v>
      </c>
      <c r="L1570" s="3">
        <v>381.9378145</v>
      </c>
      <c r="M1570" s="3">
        <v>67.1845</v>
      </c>
      <c r="N1570" s="3">
        <v>871.85979374999999</v>
      </c>
      <c r="O1570" s="3">
        <v>0</v>
      </c>
      <c r="P1570" s="3">
        <v>1143.9416162499999</v>
      </c>
      <c r="Q1570" s="3">
        <v>100.3135</v>
      </c>
      <c r="R1570" s="3">
        <v>124.65949999999999</v>
      </c>
      <c r="S1570" s="3">
        <v>76.367500000000007</v>
      </c>
      <c r="T1570" s="3">
        <v>19.89875</v>
      </c>
      <c r="U1570" s="3">
        <v>34.433250000000001</v>
      </c>
      <c r="V1570" s="3">
        <v>102.657</v>
      </c>
      <c r="W1570" s="3">
        <v>713.2595</v>
      </c>
      <c r="X1570" s="3">
        <v>0</v>
      </c>
      <c r="Y1570" s="3">
        <v>274.9015</v>
      </c>
      <c r="Z1570" s="3">
        <v>586.22024999999996</v>
      </c>
      <c r="AA1570" s="3">
        <v>76.1875</v>
      </c>
      <c r="AB1570" s="3">
        <v>190.232</v>
      </c>
      <c r="AC1570" s="3">
        <v>64.506388999999999</v>
      </c>
      <c r="AD1570" s="3">
        <v>1080.99170875</v>
      </c>
      <c r="AE1570" s="3">
        <v>792.98680724999997</v>
      </c>
      <c r="AF1570" s="3">
        <v>225.50225</v>
      </c>
      <c r="AG1570" s="3">
        <f t="shared" si="74"/>
        <v>27696.016515250001</v>
      </c>
      <c r="AI1570" s="10">
        <f>+A1570</f>
        <v>45397</v>
      </c>
    </row>
    <row r="1571" spans="1:35" x14ac:dyDescent="0.2">
      <c r="A1571" s="12">
        <f t="shared" si="73"/>
        <v>45398</v>
      </c>
      <c r="B1571" s="3">
        <v>8838.8254405000007</v>
      </c>
      <c r="C1571" s="3">
        <v>316.06264275000001</v>
      </c>
      <c r="D1571" s="3">
        <v>463.20774999999998</v>
      </c>
      <c r="E1571" s="3">
        <v>4091.2981279999999</v>
      </c>
      <c r="F1571" s="3">
        <v>24.154250000000001</v>
      </c>
      <c r="G1571" s="3">
        <v>1734.115</v>
      </c>
      <c r="H1571" s="3">
        <v>4007.6066719999999</v>
      </c>
      <c r="I1571" s="3">
        <v>354.34399999999999</v>
      </c>
      <c r="J1571" s="3">
        <v>39.28875</v>
      </c>
      <c r="K1571" s="3">
        <v>1218.4968944999998</v>
      </c>
      <c r="L1571" s="3">
        <v>402.77626475</v>
      </c>
      <c r="M1571" s="3">
        <v>61.78575</v>
      </c>
      <c r="N1571" s="3">
        <v>978.11070674999996</v>
      </c>
      <c r="O1571" s="3">
        <v>0</v>
      </c>
      <c r="P1571" s="3">
        <v>1131.7272840000001</v>
      </c>
      <c r="Q1571" s="3">
        <v>103.75449999999999</v>
      </c>
      <c r="R1571" s="3">
        <v>136.91524999999999</v>
      </c>
      <c r="S1571" s="3">
        <v>78.150000000000006</v>
      </c>
      <c r="T1571" s="3">
        <v>19.888999999999999</v>
      </c>
      <c r="U1571" s="3">
        <v>40.538499999999999</v>
      </c>
      <c r="V1571" s="3">
        <v>74.695750000000004</v>
      </c>
      <c r="W1571" s="3">
        <v>705.29124999999999</v>
      </c>
      <c r="X1571" s="3">
        <v>0</v>
      </c>
      <c r="Y1571" s="3">
        <v>260.85924999999997</v>
      </c>
      <c r="Z1571" s="3">
        <v>636.73599999999999</v>
      </c>
      <c r="AA1571" s="3">
        <v>80.58775</v>
      </c>
      <c r="AB1571" s="3">
        <v>205.41125</v>
      </c>
      <c r="AC1571" s="3">
        <v>67.650982499999998</v>
      </c>
      <c r="AD1571" s="3">
        <v>1098.3869177500001</v>
      </c>
      <c r="AE1571" s="3">
        <v>745.41987124999991</v>
      </c>
      <c r="AF1571" s="3">
        <v>249.70650000000001</v>
      </c>
      <c r="AG1571" s="3">
        <f t="shared" si="74"/>
        <v>28165.792304749993</v>
      </c>
      <c r="AI1571" s="10"/>
    </row>
    <row r="1572" spans="1:35" x14ac:dyDescent="0.2">
      <c r="A1572" s="12">
        <f t="shared" si="73"/>
        <v>45399</v>
      </c>
      <c r="B1572" s="3">
        <v>9188.0457095000002</v>
      </c>
      <c r="C1572" s="3">
        <v>307.25083000000001</v>
      </c>
      <c r="D1572" s="3">
        <v>491.16</v>
      </c>
      <c r="E1572" s="3">
        <v>4147.1722722499999</v>
      </c>
      <c r="F1572" s="3">
        <v>20.144500000000001</v>
      </c>
      <c r="G1572" s="3">
        <v>1766.8387499999999</v>
      </c>
      <c r="H1572" s="3">
        <v>4034.6475504999999</v>
      </c>
      <c r="I1572" s="3">
        <v>348.57974999999999</v>
      </c>
      <c r="J1572" s="3">
        <v>25.068000000000001</v>
      </c>
      <c r="K1572" s="3">
        <v>1260.7284909999998</v>
      </c>
      <c r="L1572" s="3">
        <v>448.26640450000002</v>
      </c>
      <c r="M1572" s="3">
        <v>87.284499999999994</v>
      </c>
      <c r="N1572" s="3">
        <v>900.3544740000001</v>
      </c>
      <c r="O1572" s="3">
        <v>0</v>
      </c>
      <c r="P1572" s="3">
        <v>1142.5068974999999</v>
      </c>
      <c r="Q1572" s="3">
        <v>101.40900000000001</v>
      </c>
      <c r="R1572" s="3">
        <v>140.34475</v>
      </c>
      <c r="S1572" s="3">
        <v>76.747500000000002</v>
      </c>
      <c r="T1572" s="3">
        <v>12.36825</v>
      </c>
      <c r="U1572" s="3">
        <v>45.058250000000001</v>
      </c>
      <c r="V1572" s="3">
        <v>102.23</v>
      </c>
      <c r="W1572" s="3">
        <v>520.33725000000004</v>
      </c>
      <c r="X1572" s="3">
        <v>0</v>
      </c>
      <c r="Y1572" s="3">
        <v>297.16075000000001</v>
      </c>
      <c r="Z1572" s="3">
        <v>643.7835</v>
      </c>
      <c r="AA1572" s="3">
        <v>82.487750000000005</v>
      </c>
      <c r="AB1572" s="3">
        <v>207.36</v>
      </c>
      <c r="AC1572" s="3">
        <v>69.070215750000003</v>
      </c>
      <c r="AD1572" s="3">
        <v>1081.97665525</v>
      </c>
      <c r="AE1572" s="3">
        <v>751.97996550000005</v>
      </c>
      <c r="AF1572" s="3">
        <v>236.43</v>
      </c>
      <c r="AG1572" s="3">
        <f t="shared" si="74"/>
        <v>28536.791965750002</v>
      </c>
      <c r="AI1572" s="10"/>
    </row>
    <row r="1573" spans="1:35" x14ac:dyDescent="0.2">
      <c r="A1573" s="12">
        <f t="shared" si="73"/>
        <v>45400</v>
      </c>
      <c r="B1573" s="3">
        <v>9612.9027674999998</v>
      </c>
      <c r="C1573" s="3">
        <v>323.80859450000003</v>
      </c>
      <c r="D1573" s="3">
        <v>504.43400000000003</v>
      </c>
      <c r="E1573" s="3">
        <v>4144.3179970000001</v>
      </c>
      <c r="F1573" s="3">
        <v>20.513249999999999</v>
      </c>
      <c r="G1573" s="3">
        <v>1774.83375</v>
      </c>
      <c r="H1573" s="3">
        <v>4045.7707317499999</v>
      </c>
      <c r="I1573" s="3">
        <v>372.68975</v>
      </c>
      <c r="J1573" s="3">
        <v>57.04025</v>
      </c>
      <c r="K1573" s="3">
        <v>1255.68502575</v>
      </c>
      <c r="L1573" s="3">
        <v>452.36301049999997</v>
      </c>
      <c r="M1573" s="3">
        <v>80.806749999999994</v>
      </c>
      <c r="N1573" s="3">
        <v>976.29364575</v>
      </c>
      <c r="O1573" s="3">
        <v>0</v>
      </c>
      <c r="P1573" s="3">
        <v>1178.8775909999999</v>
      </c>
      <c r="Q1573" s="3">
        <v>101.6675</v>
      </c>
      <c r="R1573" s="3">
        <v>132.86775</v>
      </c>
      <c r="S1573" s="3">
        <v>74.59</v>
      </c>
      <c r="T1573" s="3">
        <v>12.140499999999999</v>
      </c>
      <c r="U1573" s="3">
        <v>54.594749999999998</v>
      </c>
      <c r="V1573" s="3">
        <v>108.22975</v>
      </c>
      <c r="W1573" s="3">
        <v>549.19899999999996</v>
      </c>
      <c r="X1573" s="3">
        <v>0</v>
      </c>
      <c r="Y1573" s="3">
        <v>285.91800000000001</v>
      </c>
      <c r="Z1573" s="3">
        <v>655.20450000000005</v>
      </c>
      <c r="AA1573" s="3">
        <v>81.603999999999999</v>
      </c>
      <c r="AB1573" s="3">
        <v>207.85825</v>
      </c>
      <c r="AC1573" s="3">
        <v>70.492960749999995</v>
      </c>
      <c r="AD1573" s="3">
        <v>1074.094462</v>
      </c>
      <c r="AE1573" s="3">
        <v>739.33463774999996</v>
      </c>
      <c r="AF1573" s="3">
        <v>231.9085</v>
      </c>
      <c r="AG1573" s="3">
        <f t="shared" si="74"/>
        <v>29180.041674250006</v>
      </c>
      <c r="AI1573" s="10"/>
    </row>
    <row r="1574" spans="1:35" x14ac:dyDescent="0.2">
      <c r="A1574" s="12">
        <f t="shared" si="73"/>
        <v>45401</v>
      </c>
      <c r="B1574" s="3">
        <v>10414.091142000001</v>
      </c>
      <c r="C1574" s="3">
        <v>347.968366</v>
      </c>
      <c r="D1574" s="3">
        <v>182.45650000000001</v>
      </c>
      <c r="E1574" s="3">
        <v>4149.8734054999995</v>
      </c>
      <c r="F1574" s="3">
        <v>21.353999999999999</v>
      </c>
      <c r="G1574" s="3">
        <v>1729.3122499999999</v>
      </c>
      <c r="H1574" s="3">
        <v>4043.4471102499997</v>
      </c>
      <c r="I1574" s="3">
        <v>381.34550000000002</v>
      </c>
      <c r="J1574" s="3">
        <v>115.86175</v>
      </c>
      <c r="K1574" s="3">
        <v>1245.8208179999999</v>
      </c>
      <c r="L1574" s="3">
        <v>448.18633925</v>
      </c>
      <c r="M1574" s="3">
        <v>50.552750000000003</v>
      </c>
      <c r="N1574" s="3">
        <v>901.17087524999999</v>
      </c>
      <c r="O1574" s="3">
        <v>0</v>
      </c>
      <c r="P1574" s="3">
        <v>1161.6339565000001</v>
      </c>
      <c r="Q1574" s="3">
        <v>103.47375</v>
      </c>
      <c r="R1574" s="3">
        <v>132.15950000000001</v>
      </c>
      <c r="S1574" s="3">
        <v>77.075000000000003</v>
      </c>
      <c r="T1574" s="3">
        <v>11.002000000000001</v>
      </c>
      <c r="U1574" s="3">
        <v>56.72925</v>
      </c>
      <c r="V1574" s="3">
        <v>106.123</v>
      </c>
      <c r="W1574" s="3">
        <v>635.21199999999999</v>
      </c>
      <c r="X1574" s="3">
        <v>0</v>
      </c>
      <c r="Y1574" s="3">
        <v>284.47474999999997</v>
      </c>
      <c r="Z1574" s="3">
        <v>660.38175000000001</v>
      </c>
      <c r="AA1574" s="3">
        <v>87.466750000000005</v>
      </c>
      <c r="AB1574" s="3">
        <v>215.84899999999999</v>
      </c>
      <c r="AC1574" s="3">
        <v>72.703777000000002</v>
      </c>
      <c r="AD1574" s="3">
        <v>1069.2919535000001</v>
      </c>
      <c r="AE1574" s="3">
        <v>467.84809675000002</v>
      </c>
      <c r="AF1574" s="3">
        <v>230.68825000000001</v>
      </c>
      <c r="AG1574" s="3">
        <f t="shared" si="74"/>
        <v>29403.553590000003</v>
      </c>
      <c r="AI1574" s="10"/>
    </row>
    <row r="1575" spans="1:35" x14ac:dyDescent="0.2">
      <c r="A1575" s="12">
        <f t="shared" si="73"/>
        <v>45402</v>
      </c>
      <c r="B1575" s="3">
        <v>10837.756461999999</v>
      </c>
      <c r="C1575" s="3">
        <v>363.06696299999999</v>
      </c>
      <c r="D1575" s="3">
        <v>147.161</v>
      </c>
      <c r="E1575" s="3">
        <v>3954.4472885</v>
      </c>
      <c r="F1575" s="3">
        <v>21.87</v>
      </c>
      <c r="G1575" s="3">
        <v>1549.1242500000001</v>
      </c>
      <c r="H1575" s="3">
        <v>3849.853713</v>
      </c>
      <c r="I1575" s="3">
        <v>400.28625</v>
      </c>
      <c r="J1575" s="3">
        <v>134.16849999999999</v>
      </c>
      <c r="K1575" s="3">
        <v>1179.2724537500001</v>
      </c>
      <c r="L1575" s="3">
        <v>404.36955024999997</v>
      </c>
      <c r="M1575" s="3">
        <v>52.369250000000001</v>
      </c>
      <c r="N1575" s="3">
        <v>805.81148374999998</v>
      </c>
      <c r="O1575" s="3">
        <v>0</v>
      </c>
      <c r="P1575" s="3">
        <v>1132.3426487499999</v>
      </c>
      <c r="Q1575" s="3">
        <v>102.78874999999999</v>
      </c>
      <c r="R1575" s="3">
        <v>129.37074999999999</v>
      </c>
      <c r="S1575" s="3">
        <v>75.727500000000006</v>
      </c>
      <c r="T1575" s="3">
        <v>12.861750000000001</v>
      </c>
      <c r="U1575" s="3">
        <v>40.410249999999998</v>
      </c>
      <c r="V1575" s="3">
        <v>106.13424999999999</v>
      </c>
      <c r="W1575" s="3">
        <v>698.81849999999997</v>
      </c>
      <c r="X1575" s="3">
        <v>0</v>
      </c>
      <c r="Y1575" s="3">
        <v>280.64325000000002</v>
      </c>
      <c r="Z1575" s="3">
        <v>657.23900000000003</v>
      </c>
      <c r="AA1575" s="3">
        <v>92.939750000000004</v>
      </c>
      <c r="AB1575" s="3">
        <v>225.32974999999999</v>
      </c>
      <c r="AC1575" s="3">
        <v>74.836907000000011</v>
      </c>
      <c r="AD1575" s="3">
        <v>1065.5418935</v>
      </c>
      <c r="AE1575" s="3">
        <v>475.70133350000003</v>
      </c>
      <c r="AF1575" s="3">
        <v>227.11924999999999</v>
      </c>
      <c r="AG1575" s="3">
        <f t="shared" si="74"/>
        <v>29097.362697000008</v>
      </c>
      <c r="AI1575" s="10"/>
    </row>
    <row r="1576" spans="1:35" x14ac:dyDescent="0.2">
      <c r="A1576" s="12">
        <f t="shared" si="73"/>
        <v>45403</v>
      </c>
      <c r="B1576" s="3">
        <v>10412.96996475</v>
      </c>
      <c r="C1576" s="3">
        <v>362.48561549999999</v>
      </c>
      <c r="D1576" s="3">
        <v>117.04025</v>
      </c>
      <c r="E1576" s="3">
        <v>3566.1748884999997</v>
      </c>
      <c r="F1576" s="3">
        <v>21.70025</v>
      </c>
      <c r="G1576" s="3">
        <v>1608.11025</v>
      </c>
      <c r="H1576" s="3">
        <v>3513.6121364999999</v>
      </c>
      <c r="I1576" s="3">
        <v>412.19925000000001</v>
      </c>
      <c r="J1576" s="3">
        <v>40.139000000000003</v>
      </c>
      <c r="K1576" s="3">
        <v>1052.864403</v>
      </c>
      <c r="L1576" s="3">
        <v>338.40107825000001</v>
      </c>
      <c r="M1576" s="3">
        <v>57.93</v>
      </c>
      <c r="N1576" s="3">
        <v>679.06186675000004</v>
      </c>
      <c r="O1576" s="3">
        <v>0</v>
      </c>
      <c r="P1576" s="3">
        <v>1223.0466575</v>
      </c>
      <c r="Q1576" s="3">
        <v>92.140249999999995</v>
      </c>
      <c r="R1576" s="3">
        <v>130.63200000000001</v>
      </c>
      <c r="S1576" s="3">
        <v>73.114999999999995</v>
      </c>
      <c r="T1576" s="3">
        <v>15.24375</v>
      </c>
      <c r="U1576" s="3">
        <v>33.296999999999997</v>
      </c>
      <c r="V1576" s="3">
        <v>96.396749999999997</v>
      </c>
      <c r="W1576" s="3">
        <v>713.16824999999994</v>
      </c>
      <c r="X1576" s="3">
        <v>0</v>
      </c>
      <c r="Y1576" s="3">
        <v>281.84300000000002</v>
      </c>
      <c r="Z1576" s="3">
        <v>614.67075</v>
      </c>
      <c r="AA1576" s="3">
        <v>99.345749999999995</v>
      </c>
      <c r="AB1576" s="3">
        <v>220.91225</v>
      </c>
      <c r="AC1576" s="3">
        <v>78.46771425</v>
      </c>
      <c r="AD1576" s="3">
        <v>1082.6364242499999</v>
      </c>
      <c r="AE1576" s="3">
        <v>423.19461749999999</v>
      </c>
      <c r="AF1576" s="3">
        <v>220.71475000000001</v>
      </c>
      <c r="AG1576" s="3">
        <f t="shared" si="74"/>
        <v>27581.513866750003</v>
      </c>
      <c r="AI1576" s="10"/>
    </row>
    <row r="1577" spans="1:35" x14ac:dyDescent="0.2">
      <c r="A1577" s="12">
        <f t="shared" si="73"/>
        <v>45404</v>
      </c>
      <c r="B1577" s="3">
        <v>12630.234216749999</v>
      </c>
      <c r="C1577" s="3">
        <v>404.36456449999997</v>
      </c>
      <c r="D1577" s="3">
        <v>159.94499999999999</v>
      </c>
      <c r="E1577" s="3">
        <v>4077.5804475</v>
      </c>
      <c r="F1577" s="3">
        <v>23.486750000000001</v>
      </c>
      <c r="G1577" s="3">
        <v>1681.1389999999999</v>
      </c>
      <c r="H1577" s="3">
        <v>3999.3953070000002</v>
      </c>
      <c r="I1577" s="3">
        <v>443.31700000000001</v>
      </c>
      <c r="J1577" s="3">
        <v>133.61199999999999</v>
      </c>
      <c r="K1577" s="3">
        <v>1162.24074</v>
      </c>
      <c r="L1577" s="3">
        <v>406.79966074999999</v>
      </c>
      <c r="M1577" s="3">
        <v>38.588000000000001</v>
      </c>
      <c r="N1577" s="3">
        <v>754.33242399999995</v>
      </c>
      <c r="O1577" s="3">
        <v>0</v>
      </c>
      <c r="P1577" s="3">
        <v>1255.5624854999999</v>
      </c>
      <c r="Q1577" s="3">
        <v>91.254499999999993</v>
      </c>
      <c r="R1577" s="3">
        <v>139.67175</v>
      </c>
      <c r="S1577" s="3">
        <v>76.857500000000002</v>
      </c>
      <c r="T1577" s="3">
        <v>18.522500000000001</v>
      </c>
      <c r="U1577" s="3">
        <v>33.881</v>
      </c>
      <c r="V1577" s="3">
        <v>107.34950000000001</v>
      </c>
      <c r="W1577" s="3">
        <v>803.77025000000003</v>
      </c>
      <c r="X1577" s="3">
        <v>0</v>
      </c>
      <c r="Y1577" s="3">
        <v>263.2595</v>
      </c>
      <c r="Z1577" s="3">
        <v>695.67200000000003</v>
      </c>
      <c r="AA1577" s="3">
        <v>120.12775000000001</v>
      </c>
      <c r="AB1577" s="3">
        <v>269.92574999999999</v>
      </c>
      <c r="AC1577" s="3">
        <v>96.007184250000009</v>
      </c>
      <c r="AD1577" s="3">
        <v>1104.41983325</v>
      </c>
      <c r="AE1577" s="3">
        <v>492.73158100000001</v>
      </c>
      <c r="AF1577" s="3">
        <v>234.91874999999999</v>
      </c>
      <c r="AG1577" s="3">
        <f t="shared" si="74"/>
        <v>31718.966944499993</v>
      </c>
      <c r="AI1577" s="10">
        <f>+A1577</f>
        <v>45404</v>
      </c>
    </row>
    <row r="1578" spans="1:35" x14ac:dyDescent="0.2">
      <c r="A1578" s="12">
        <f t="shared" si="73"/>
        <v>45405</v>
      </c>
      <c r="B1578" s="3">
        <v>13286.121152000002</v>
      </c>
      <c r="C1578" s="3">
        <v>422.90019000000001</v>
      </c>
      <c r="D1578" s="3">
        <v>455.47924999999998</v>
      </c>
      <c r="E1578" s="3">
        <v>4258.6155082499999</v>
      </c>
      <c r="F1578" s="3">
        <v>23.381499999999999</v>
      </c>
      <c r="G1578" s="3">
        <v>1667.8127500000001</v>
      </c>
      <c r="H1578" s="3">
        <v>4092.7590605</v>
      </c>
      <c r="I1578" s="3">
        <v>440.154</v>
      </c>
      <c r="J1578" s="3">
        <v>206.197</v>
      </c>
      <c r="K1578" s="3">
        <v>1238.1047530000001</v>
      </c>
      <c r="L1578" s="3">
        <v>419.56271600000002</v>
      </c>
      <c r="M1578" s="3">
        <v>82.383250000000004</v>
      </c>
      <c r="N1578" s="3">
        <v>885.42041825000001</v>
      </c>
      <c r="O1578" s="3">
        <v>0</v>
      </c>
      <c r="P1578" s="3">
        <v>1299.431746</v>
      </c>
      <c r="Q1578" s="3">
        <v>103.0545</v>
      </c>
      <c r="R1578" s="3">
        <v>142.78424999999999</v>
      </c>
      <c r="S1578" s="3">
        <v>75.844999999999999</v>
      </c>
      <c r="T1578" s="3">
        <v>20.491</v>
      </c>
      <c r="U1578" s="3">
        <v>38.466999999999999</v>
      </c>
      <c r="V1578" s="3">
        <v>113.26575</v>
      </c>
      <c r="W1578" s="3">
        <v>815.92399999999998</v>
      </c>
      <c r="X1578" s="3">
        <v>0</v>
      </c>
      <c r="Y1578" s="3">
        <v>281.14150000000001</v>
      </c>
      <c r="Z1578" s="3">
        <v>712.86824999999999</v>
      </c>
      <c r="AA1578" s="3">
        <v>126.10025</v>
      </c>
      <c r="AB1578" s="3">
        <v>273.23975000000002</v>
      </c>
      <c r="AC1578" s="3">
        <v>96.571622749999989</v>
      </c>
      <c r="AD1578" s="3">
        <v>1067.95751625</v>
      </c>
      <c r="AE1578" s="3">
        <v>792.44953599999997</v>
      </c>
      <c r="AF1578" s="3">
        <v>231.57024999999999</v>
      </c>
      <c r="AG1578" s="3">
        <f t="shared" si="74"/>
        <v>33670.053468999999</v>
      </c>
      <c r="AI1578" s="10"/>
    </row>
    <row r="1579" spans="1:35" x14ac:dyDescent="0.2">
      <c r="A1579" s="12">
        <f t="shared" si="73"/>
        <v>45406</v>
      </c>
      <c r="B1579" s="3">
        <v>13338.619103999999</v>
      </c>
      <c r="C1579" s="3">
        <v>429.150307</v>
      </c>
      <c r="D1579" s="3">
        <v>486.40825000000001</v>
      </c>
      <c r="E1579" s="3">
        <v>4312.9702939999997</v>
      </c>
      <c r="F1579" s="3">
        <v>24.25375</v>
      </c>
      <c r="G1579" s="3">
        <v>1688.11625</v>
      </c>
      <c r="H1579" s="3">
        <v>4099.6702327499997</v>
      </c>
      <c r="I1579" s="3">
        <v>453.12400000000002</v>
      </c>
      <c r="J1579" s="3">
        <v>165.33349999999999</v>
      </c>
      <c r="K1579" s="3">
        <v>1261.7617645</v>
      </c>
      <c r="L1579" s="3">
        <v>442.41003074999998</v>
      </c>
      <c r="M1579" s="3">
        <v>51.7605</v>
      </c>
      <c r="N1579" s="3">
        <v>941.58687424999994</v>
      </c>
      <c r="O1579" s="3">
        <v>0</v>
      </c>
      <c r="P1579" s="3">
        <v>1276.5933300000002</v>
      </c>
      <c r="Q1579" s="3">
        <v>104.12925</v>
      </c>
      <c r="R1579" s="3">
        <v>144.94575</v>
      </c>
      <c r="S1579" s="3">
        <v>76.52</v>
      </c>
      <c r="T1579" s="3">
        <v>22.20025</v>
      </c>
      <c r="U1579" s="3">
        <v>41.545999999999999</v>
      </c>
      <c r="V1579" s="3">
        <v>110.34675</v>
      </c>
      <c r="W1579" s="3">
        <v>822.99225000000001</v>
      </c>
      <c r="X1579" s="3">
        <v>0</v>
      </c>
      <c r="Y1579" s="3">
        <v>281.93425000000002</v>
      </c>
      <c r="Z1579" s="3">
        <v>726.08299999999997</v>
      </c>
      <c r="AA1579" s="3">
        <v>105.83575</v>
      </c>
      <c r="AB1579" s="3">
        <v>234.00524999999999</v>
      </c>
      <c r="AC1579" s="3">
        <v>77.65725599999999</v>
      </c>
      <c r="AD1579" s="3">
        <v>1075.3592072500001</v>
      </c>
      <c r="AE1579" s="3">
        <v>765.67590324999992</v>
      </c>
      <c r="AF1579" s="3">
        <v>234.61199999999999</v>
      </c>
      <c r="AG1579" s="3">
        <f t="shared" si="74"/>
        <v>33795.60105374999</v>
      </c>
      <c r="AI1579" s="10"/>
    </row>
    <row r="1580" spans="1:35" x14ac:dyDescent="0.2">
      <c r="A1580" s="12">
        <f t="shared" si="73"/>
        <v>45407</v>
      </c>
      <c r="B1580" s="3">
        <v>13415.48449825</v>
      </c>
      <c r="C1580" s="3">
        <v>426.99258474999999</v>
      </c>
      <c r="D1580" s="3">
        <v>473.93975</v>
      </c>
      <c r="E1580" s="3">
        <v>4292.5388412499997</v>
      </c>
      <c r="F1580" s="3">
        <v>23.684249999999999</v>
      </c>
      <c r="G1580" s="3">
        <v>1683.3164999999999</v>
      </c>
      <c r="H1580" s="3">
        <v>4093.0316992500002</v>
      </c>
      <c r="I1580" s="3">
        <v>446.69049999999999</v>
      </c>
      <c r="J1580" s="3">
        <v>187.64375000000001</v>
      </c>
      <c r="K1580" s="3">
        <v>1256.658878</v>
      </c>
      <c r="L1580" s="3">
        <v>437.09302075000005</v>
      </c>
      <c r="M1580" s="3">
        <v>115.16674999999999</v>
      </c>
      <c r="N1580" s="3">
        <v>908.03136974999995</v>
      </c>
      <c r="O1580" s="3">
        <v>0</v>
      </c>
      <c r="P1580" s="3">
        <v>1295.7321689999999</v>
      </c>
      <c r="Q1580" s="3">
        <v>102.898</v>
      </c>
      <c r="R1580" s="3">
        <v>140.14425</v>
      </c>
      <c r="S1580" s="3">
        <v>79.239999999999995</v>
      </c>
      <c r="T1580" s="3">
        <v>21.62</v>
      </c>
      <c r="U1580" s="3">
        <v>41.942999999999998</v>
      </c>
      <c r="V1580" s="3">
        <v>106.378</v>
      </c>
      <c r="W1580" s="3">
        <v>807.72149999999999</v>
      </c>
      <c r="X1580" s="3">
        <v>0</v>
      </c>
      <c r="Y1580" s="3">
        <v>275.23525000000001</v>
      </c>
      <c r="Z1580" s="3">
        <v>718.70124999999996</v>
      </c>
      <c r="AA1580" s="3">
        <v>87.815749999999994</v>
      </c>
      <c r="AB1580" s="3">
        <v>219.41849999999999</v>
      </c>
      <c r="AC1580" s="3">
        <v>70.262403999999989</v>
      </c>
      <c r="AD1580" s="3">
        <v>1092.4502065000001</v>
      </c>
      <c r="AE1580" s="3">
        <v>779.94858675</v>
      </c>
      <c r="AF1580" s="3">
        <v>207.50375</v>
      </c>
      <c r="AG1580" s="3">
        <f t="shared" si="74"/>
        <v>33807.285008250001</v>
      </c>
      <c r="AI1580" s="10"/>
    </row>
    <row r="1581" spans="1:35" x14ac:dyDescent="0.2">
      <c r="A1581" s="12">
        <f t="shared" si="73"/>
        <v>45408</v>
      </c>
      <c r="B1581" s="3">
        <v>13278.10800425</v>
      </c>
      <c r="C1581" s="3">
        <v>420.98473574999997</v>
      </c>
      <c r="D1581" s="3">
        <v>431.02449999999999</v>
      </c>
      <c r="E1581" s="3">
        <v>4254.8492227500001</v>
      </c>
      <c r="F1581" s="3">
        <v>24.001000000000001</v>
      </c>
      <c r="G1581" s="3">
        <v>1653.6079999999999</v>
      </c>
      <c r="H1581" s="3">
        <v>4069.97167175</v>
      </c>
      <c r="I1581" s="3">
        <v>442.06049999999999</v>
      </c>
      <c r="J1581" s="3">
        <v>248.29624999999999</v>
      </c>
      <c r="K1581" s="3">
        <v>1250.1416915</v>
      </c>
      <c r="L1581" s="3">
        <v>434.904764</v>
      </c>
      <c r="M1581" s="3">
        <v>96.596249999999998</v>
      </c>
      <c r="N1581" s="3">
        <v>939.29443075000006</v>
      </c>
      <c r="O1581" s="3">
        <v>0</v>
      </c>
      <c r="P1581" s="3">
        <v>1336.1504414999999</v>
      </c>
      <c r="Q1581" s="3">
        <v>95.09975</v>
      </c>
      <c r="R1581" s="3">
        <v>143.43</v>
      </c>
      <c r="S1581" s="3">
        <v>77.252499999999998</v>
      </c>
      <c r="T1581" s="3">
        <v>21.16225</v>
      </c>
      <c r="U1581" s="3">
        <v>38.469000000000001</v>
      </c>
      <c r="V1581" s="3">
        <v>101.88625</v>
      </c>
      <c r="W1581" s="3">
        <v>812.92949999999996</v>
      </c>
      <c r="X1581" s="3">
        <v>0</v>
      </c>
      <c r="Y1581" s="3">
        <v>293.22800000000001</v>
      </c>
      <c r="Z1581" s="3">
        <v>731.94024999999999</v>
      </c>
      <c r="AA1581" s="3">
        <v>101.399</v>
      </c>
      <c r="AB1581" s="3">
        <v>231.18100000000001</v>
      </c>
      <c r="AC1581" s="3">
        <v>71.321817999999993</v>
      </c>
      <c r="AD1581" s="3">
        <v>1065.6202039999998</v>
      </c>
      <c r="AE1581" s="3">
        <v>766.09006625000006</v>
      </c>
      <c r="AF1581" s="3">
        <v>236.81475</v>
      </c>
      <c r="AG1581" s="3">
        <f t="shared" si="74"/>
        <v>33667.8158005</v>
      </c>
      <c r="AI1581" s="10"/>
    </row>
    <row r="1582" spans="1:35" x14ac:dyDescent="0.2">
      <c r="A1582" s="12">
        <f t="shared" si="73"/>
        <v>45409</v>
      </c>
      <c r="B1582" s="3">
        <v>12477.022800000001</v>
      </c>
      <c r="C1582" s="3">
        <v>400.21250924999998</v>
      </c>
      <c r="D1582" s="3">
        <v>407.89449999999999</v>
      </c>
      <c r="E1582" s="3">
        <v>3928.8294805</v>
      </c>
      <c r="F1582" s="3">
        <v>23.22925</v>
      </c>
      <c r="G1582" s="3">
        <v>1515.2787499999999</v>
      </c>
      <c r="H1582" s="3">
        <v>3863.9175180000002</v>
      </c>
      <c r="I1582" s="3">
        <v>445.06549999999999</v>
      </c>
      <c r="J1582" s="3">
        <v>246.631</v>
      </c>
      <c r="K1582" s="3">
        <v>1167.89303675</v>
      </c>
      <c r="L1582" s="3">
        <v>403.21002725</v>
      </c>
      <c r="M1582" s="3">
        <v>65.132249999999999</v>
      </c>
      <c r="N1582" s="3">
        <v>912.61867849999999</v>
      </c>
      <c r="O1582" s="3">
        <v>0</v>
      </c>
      <c r="P1582" s="3">
        <v>1286.99971175</v>
      </c>
      <c r="Q1582" s="3">
        <v>92.080749999999995</v>
      </c>
      <c r="R1582" s="3">
        <v>141.96600000000001</v>
      </c>
      <c r="S1582" s="3">
        <v>79.167500000000004</v>
      </c>
      <c r="T1582" s="3">
        <v>10.766500000000001</v>
      </c>
      <c r="U1582" s="3">
        <v>30.315750000000001</v>
      </c>
      <c r="V1582" s="3">
        <v>106.09099999999999</v>
      </c>
      <c r="W1582" s="3">
        <v>781.94024999999999</v>
      </c>
      <c r="X1582" s="3">
        <v>0</v>
      </c>
      <c r="Y1582" s="3">
        <v>283.51825000000002</v>
      </c>
      <c r="Z1582" s="3">
        <v>693.03499999999997</v>
      </c>
      <c r="AA1582" s="3">
        <v>97.988500000000002</v>
      </c>
      <c r="AB1582" s="3">
        <v>211.39</v>
      </c>
      <c r="AC1582" s="3">
        <v>70.732923250000013</v>
      </c>
      <c r="AD1582" s="3">
        <v>1058.2381829999999</v>
      </c>
      <c r="AE1582" s="3">
        <v>481.49784224999996</v>
      </c>
      <c r="AF1582" s="3">
        <v>228.71775</v>
      </c>
      <c r="AG1582" s="3">
        <f t="shared" si="74"/>
        <v>31511.381210500003</v>
      </c>
      <c r="AI1582" s="10"/>
    </row>
    <row r="1583" spans="1:35" x14ac:dyDescent="0.2">
      <c r="A1583" s="12">
        <f t="shared" si="73"/>
        <v>45410</v>
      </c>
      <c r="B1583" s="3">
        <v>11307.902030750001</v>
      </c>
      <c r="C1583" s="3">
        <v>373.95440149999996</v>
      </c>
      <c r="D1583" s="3">
        <v>51.737499999999997</v>
      </c>
      <c r="E1583" s="3">
        <v>3646.998893</v>
      </c>
      <c r="F1583" s="3">
        <v>21.595500000000001</v>
      </c>
      <c r="G1583" s="3">
        <v>1438.4725000000001</v>
      </c>
      <c r="H1583" s="3">
        <v>3494.8437269999999</v>
      </c>
      <c r="I1583" s="3">
        <v>449.32100000000003</v>
      </c>
      <c r="J1583" s="3">
        <v>228.233</v>
      </c>
      <c r="K1583" s="3">
        <v>1028.1027617499999</v>
      </c>
      <c r="L1583" s="3">
        <v>355.94653350000004</v>
      </c>
      <c r="M1583" s="3">
        <v>59.218499999999999</v>
      </c>
      <c r="N1583" s="3">
        <v>763.75362100000007</v>
      </c>
      <c r="O1583" s="3">
        <v>0</v>
      </c>
      <c r="P1583" s="3">
        <v>1218.203446</v>
      </c>
      <c r="Q1583" s="3">
        <v>86.999250000000004</v>
      </c>
      <c r="R1583" s="3">
        <v>137.15649999999999</v>
      </c>
      <c r="S1583" s="3">
        <v>74.584999999999994</v>
      </c>
      <c r="T1583" s="3">
        <v>8.4915000000000003</v>
      </c>
      <c r="U1583" s="3">
        <v>28.704249999999998</v>
      </c>
      <c r="V1583" s="3">
        <v>105.3695</v>
      </c>
      <c r="W1583" s="3">
        <v>743.38125000000002</v>
      </c>
      <c r="X1583" s="3">
        <v>0</v>
      </c>
      <c r="Y1583" s="3">
        <v>279.47575000000001</v>
      </c>
      <c r="Z1583" s="3">
        <v>643.60524999999996</v>
      </c>
      <c r="AA1583" s="3">
        <v>84.464500000000001</v>
      </c>
      <c r="AB1583" s="3">
        <v>189.21725000000001</v>
      </c>
      <c r="AC1583" s="3">
        <v>65.361535750000002</v>
      </c>
      <c r="AD1583" s="3">
        <v>1058.88966175</v>
      </c>
      <c r="AE1583" s="3">
        <v>378.94405825000001</v>
      </c>
      <c r="AF1583" s="3">
        <v>219.99025</v>
      </c>
      <c r="AG1583" s="3">
        <f t="shared" si="74"/>
        <v>28542.918920249995</v>
      </c>
      <c r="AI1583" s="10"/>
    </row>
    <row r="1584" spans="1:35" x14ac:dyDescent="0.2">
      <c r="A1584" s="12">
        <f t="shared" si="73"/>
        <v>45411</v>
      </c>
      <c r="B1584" s="3">
        <v>12959.13057825</v>
      </c>
      <c r="C1584" s="3">
        <v>415.17803325</v>
      </c>
      <c r="D1584" s="3">
        <v>445.56599999999997</v>
      </c>
      <c r="E1584" s="3">
        <v>4059.36325575</v>
      </c>
      <c r="F1584" s="3">
        <v>24.765999999999998</v>
      </c>
      <c r="G1584" s="3">
        <v>1649.1835000000001</v>
      </c>
      <c r="H1584" s="3">
        <v>3966.2474197500001</v>
      </c>
      <c r="I1584" s="3">
        <v>485.726</v>
      </c>
      <c r="J1584" s="3">
        <v>198.50299999999999</v>
      </c>
      <c r="K1584" s="3">
        <v>1179.0545607499998</v>
      </c>
      <c r="L1584" s="3">
        <v>414.90538175</v>
      </c>
      <c r="M1584" s="3">
        <v>78.649749999999997</v>
      </c>
      <c r="N1584" s="3">
        <v>885.67375149999998</v>
      </c>
      <c r="O1584" s="3">
        <v>0</v>
      </c>
      <c r="P1584" s="3">
        <v>1240.73577525</v>
      </c>
      <c r="Q1584" s="3">
        <v>93.792749999999998</v>
      </c>
      <c r="R1584" s="3">
        <v>139.49625</v>
      </c>
      <c r="S1584" s="3">
        <v>74.635000000000005</v>
      </c>
      <c r="T1584" s="3">
        <v>15.751749999999999</v>
      </c>
      <c r="U1584" s="3">
        <v>41.273499999999999</v>
      </c>
      <c r="V1584" s="3">
        <v>110.3485</v>
      </c>
      <c r="W1584" s="3">
        <v>815.14224999999999</v>
      </c>
      <c r="X1584" s="3">
        <v>0</v>
      </c>
      <c r="Y1584" s="3">
        <v>264.07375000000002</v>
      </c>
      <c r="Z1584" s="3">
        <v>698.6395</v>
      </c>
      <c r="AA1584" s="3">
        <v>87.428749999999994</v>
      </c>
      <c r="AB1584" s="3">
        <v>208.05775</v>
      </c>
      <c r="AC1584" s="3">
        <v>71.662832500000007</v>
      </c>
      <c r="AD1584" s="3">
        <v>1089.6229752499999</v>
      </c>
      <c r="AE1584" s="3">
        <v>420.86687274999997</v>
      </c>
      <c r="AF1584" s="3">
        <v>225.50200000000001</v>
      </c>
      <c r="AG1584" s="3">
        <f t="shared" si="74"/>
        <v>32358.977436749996</v>
      </c>
      <c r="AI1584" s="10">
        <f>+A1584</f>
        <v>45411</v>
      </c>
    </row>
    <row r="1585" spans="1:35" x14ac:dyDescent="0.2">
      <c r="A1585" s="12">
        <f t="shared" si="73"/>
        <v>45412</v>
      </c>
      <c r="B1585" s="3">
        <v>13316.460407250001</v>
      </c>
      <c r="C1585" s="3">
        <v>424.81924125</v>
      </c>
      <c r="D1585" s="3">
        <v>446.82575000000003</v>
      </c>
      <c r="E1585" s="3">
        <v>4171.3200724999997</v>
      </c>
      <c r="F1585" s="3">
        <v>24.297750000000001</v>
      </c>
      <c r="G1585" s="3">
        <v>1587.2057500000001</v>
      </c>
      <c r="H1585" s="3">
        <v>4054.3899040000001</v>
      </c>
      <c r="I1585" s="3">
        <v>488.24374999999998</v>
      </c>
      <c r="J1585" s="3">
        <v>164.874</v>
      </c>
      <c r="K1585" s="3">
        <v>1187.3160290000001</v>
      </c>
      <c r="L1585" s="3">
        <v>400.64554950000002</v>
      </c>
      <c r="M1585" s="3">
        <v>42.103999999999999</v>
      </c>
      <c r="N1585" s="3">
        <v>947.96339599999999</v>
      </c>
      <c r="O1585" s="3">
        <v>0</v>
      </c>
      <c r="P1585" s="3">
        <v>1257.16793725</v>
      </c>
      <c r="Q1585" s="3">
        <v>96.838750000000005</v>
      </c>
      <c r="R1585" s="3">
        <v>124.608</v>
      </c>
      <c r="S1585" s="3">
        <v>75.135000000000005</v>
      </c>
      <c r="T1585" s="3">
        <v>15.4495</v>
      </c>
      <c r="U1585" s="3">
        <v>31.879000000000001</v>
      </c>
      <c r="V1585" s="3">
        <v>106.351</v>
      </c>
      <c r="W1585" s="3">
        <v>830.01800000000003</v>
      </c>
      <c r="X1585" s="3">
        <v>0</v>
      </c>
      <c r="Y1585" s="3">
        <v>284.64325000000002</v>
      </c>
      <c r="Z1585" s="3">
        <v>699.01049999999998</v>
      </c>
      <c r="AA1585" s="3">
        <v>103.96525</v>
      </c>
      <c r="AB1585" s="3">
        <v>222.37975</v>
      </c>
      <c r="AC1585" s="3">
        <v>78.158241750000002</v>
      </c>
      <c r="AD1585" s="3">
        <v>1069.0020627500001</v>
      </c>
      <c r="AE1585" s="3">
        <v>769.69086300000004</v>
      </c>
      <c r="AF1585" s="3">
        <v>190.57425000000001</v>
      </c>
      <c r="AG1585" s="3">
        <f t="shared" si="74"/>
        <v>33211.33695425</v>
      </c>
      <c r="AI1585" s="10"/>
    </row>
    <row r="1586" spans="1:35" x14ac:dyDescent="0.2">
      <c r="A1586" s="12">
        <f t="shared" si="73"/>
        <v>45413</v>
      </c>
      <c r="B1586" s="3">
        <v>11413.239626499999</v>
      </c>
      <c r="C1586" s="3">
        <v>399.57593025</v>
      </c>
      <c r="D1586" s="3">
        <v>345.70949999999999</v>
      </c>
      <c r="E1586" s="3">
        <v>3601.6397752499997</v>
      </c>
      <c r="F1586" s="3">
        <v>22.158000000000001</v>
      </c>
      <c r="G1586" s="3">
        <v>1445.6845000000001</v>
      </c>
      <c r="H1586" s="3">
        <v>3641.5673727500002</v>
      </c>
      <c r="I1586" s="3">
        <v>450.96325000000002</v>
      </c>
      <c r="J1586" s="3">
        <v>217.33574999999999</v>
      </c>
      <c r="K1586" s="3">
        <v>999.36471774999995</v>
      </c>
      <c r="L1586" s="3">
        <v>348.81616724999998</v>
      </c>
      <c r="M1586" s="3">
        <v>3.0125000000000002</v>
      </c>
      <c r="N1586" s="3">
        <v>777.61407450000002</v>
      </c>
      <c r="O1586" s="3">
        <v>0</v>
      </c>
      <c r="P1586" s="3">
        <v>989.00330350000002</v>
      </c>
      <c r="Q1586" s="3">
        <v>98.935000000000002</v>
      </c>
      <c r="R1586" s="3">
        <v>112.46775</v>
      </c>
      <c r="S1586" s="3">
        <v>30.8475</v>
      </c>
      <c r="T1586" s="3">
        <v>7.0222499999999997</v>
      </c>
      <c r="U1586" s="3">
        <v>24.908000000000001</v>
      </c>
      <c r="V1586" s="3">
        <v>79.048500000000004</v>
      </c>
      <c r="W1586" s="3">
        <v>765.49775</v>
      </c>
      <c r="X1586" s="3">
        <v>0</v>
      </c>
      <c r="Y1586" s="3">
        <v>232.9855</v>
      </c>
      <c r="Z1586" s="3">
        <v>630.92999999999995</v>
      </c>
      <c r="AA1586" s="3">
        <v>103.7705</v>
      </c>
      <c r="AB1586" s="3">
        <v>214.476</v>
      </c>
      <c r="AC1586" s="3">
        <v>75.573448249999998</v>
      </c>
      <c r="AD1586" s="3">
        <v>1079.79002425</v>
      </c>
      <c r="AE1586" s="3">
        <v>742.86830825000004</v>
      </c>
      <c r="AF1586" s="3">
        <v>174.7945</v>
      </c>
      <c r="AG1586" s="3">
        <f t="shared" ref="AG1586:AG1616" si="75">SUM(B1586:AF1586)</f>
        <v>29029.599498499996</v>
      </c>
      <c r="AI1586" s="10"/>
    </row>
    <row r="1587" spans="1:35" x14ac:dyDescent="0.2">
      <c r="A1587" s="12">
        <f t="shared" si="73"/>
        <v>45414</v>
      </c>
      <c r="B1587" s="3">
        <v>12441.001941749999</v>
      </c>
      <c r="C1587" s="3">
        <v>410.73323999999997</v>
      </c>
      <c r="D1587" s="3">
        <v>474.42975000000001</v>
      </c>
      <c r="E1587" s="3">
        <v>3995.4090314999999</v>
      </c>
      <c r="F1587" s="3">
        <v>22.4695</v>
      </c>
      <c r="G1587" s="3">
        <v>1627.2995000000001</v>
      </c>
      <c r="H1587" s="3">
        <v>3951.4990707500001</v>
      </c>
      <c r="I1587" s="3">
        <v>459.90275000000003</v>
      </c>
      <c r="J1587" s="3">
        <v>268.4205</v>
      </c>
      <c r="K1587" s="3">
        <v>1121.8148230000002</v>
      </c>
      <c r="L1587" s="3">
        <v>399.12305699999996</v>
      </c>
      <c r="M1587" s="3">
        <v>25.786000000000001</v>
      </c>
      <c r="N1587" s="3">
        <v>876.46152324999991</v>
      </c>
      <c r="O1587" s="3">
        <v>0</v>
      </c>
      <c r="P1587" s="3">
        <v>1050.3205332500002</v>
      </c>
      <c r="Q1587" s="3">
        <v>97.155749999999998</v>
      </c>
      <c r="R1587" s="3">
        <v>117.7895</v>
      </c>
      <c r="S1587" s="3">
        <v>59.237499999999997</v>
      </c>
      <c r="T1587" s="3">
        <v>19.001750000000001</v>
      </c>
      <c r="U1587" s="3">
        <v>40.033499999999997</v>
      </c>
      <c r="V1587" s="3">
        <v>93.177000000000007</v>
      </c>
      <c r="W1587" s="3">
        <v>810.39250000000004</v>
      </c>
      <c r="X1587" s="3">
        <v>0</v>
      </c>
      <c r="Y1587" s="3">
        <v>258.19024999999999</v>
      </c>
      <c r="Z1587" s="3">
        <v>690.59725000000003</v>
      </c>
      <c r="AA1587" s="3">
        <v>93.744249999999994</v>
      </c>
      <c r="AB1587" s="3">
        <v>210.98275000000001</v>
      </c>
      <c r="AC1587" s="3">
        <v>70.652688999999995</v>
      </c>
      <c r="AD1587" s="3">
        <v>1100.5009984999999</v>
      </c>
      <c r="AE1587" s="3">
        <v>783.34944150000001</v>
      </c>
      <c r="AF1587" s="3">
        <v>182.69775000000001</v>
      </c>
      <c r="AG1587" s="3">
        <f t="shared" si="75"/>
        <v>31752.174099499996</v>
      </c>
      <c r="AI1587" s="10"/>
    </row>
    <row r="1588" spans="1:35" x14ac:dyDescent="0.2">
      <c r="A1588" s="12">
        <f t="shared" si="73"/>
        <v>45415</v>
      </c>
      <c r="B1588" s="3">
        <v>9697.5393094999999</v>
      </c>
      <c r="C1588" s="3">
        <v>375.751598</v>
      </c>
      <c r="D1588" s="3">
        <v>481.48475000000002</v>
      </c>
      <c r="E1588" s="3">
        <v>4130.1208042500002</v>
      </c>
      <c r="F1588" s="3">
        <v>20.396999999999998</v>
      </c>
      <c r="G1588" s="3">
        <v>1625.3702499999999</v>
      </c>
      <c r="H1588" s="3">
        <v>4018.5218184999999</v>
      </c>
      <c r="I1588" s="3">
        <v>406.68074999999999</v>
      </c>
      <c r="J1588" s="3">
        <v>170.34725</v>
      </c>
      <c r="K1588" s="3">
        <v>1178.9133037500001</v>
      </c>
      <c r="L1588" s="3">
        <v>416.35503249999999</v>
      </c>
      <c r="M1588" s="3">
        <v>45.018749999999997</v>
      </c>
      <c r="N1588" s="3">
        <v>922.62152174999994</v>
      </c>
      <c r="O1588" s="3">
        <v>0</v>
      </c>
      <c r="P1588" s="3">
        <v>1113.372335</v>
      </c>
      <c r="Q1588" s="3">
        <v>95.915000000000006</v>
      </c>
      <c r="R1588" s="3">
        <v>122.15175000000001</v>
      </c>
      <c r="S1588" s="3">
        <v>77.91</v>
      </c>
      <c r="T1588" s="3">
        <v>15.94375</v>
      </c>
      <c r="U1588" s="3">
        <v>49.131250000000001</v>
      </c>
      <c r="V1588" s="3">
        <v>106.5955</v>
      </c>
      <c r="W1588" s="3">
        <v>768.16099999999994</v>
      </c>
      <c r="X1588" s="3">
        <v>0</v>
      </c>
      <c r="Y1588" s="3">
        <v>279.49400000000003</v>
      </c>
      <c r="Z1588" s="3">
        <v>676.31349999999998</v>
      </c>
      <c r="AA1588" s="3">
        <v>79.313249999999996</v>
      </c>
      <c r="AB1588" s="3">
        <v>210.44450000000001</v>
      </c>
      <c r="AC1588" s="3">
        <v>64.967737249999999</v>
      </c>
      <c r="AD1588" s="3">
        <v>1131.1254985</v>
      </c>
      <c r="AE1588" s="3">
        <v>733.42426025000009</v>
      </c>
      <c r="AF1588" s="3">
        <v>184.51474999999999</v>
      </c>
      <c r="AG1588" s="3">
        <f t="shared" si="75"/>
        <v>29197.900219249997</v>
      </c>
      <c r="AI1588" s="10"/>
    </row>
    <row r="1589" spans="1:35" x14ac:dyDescent="0.2">
      <c r="A1589" s="12">
        <f t="shared" si="73"/>
        <v>45416</v>
      </c>
      <c r="B1589" s="3">
        <v>8619.823828999999</v>
      </c>
      <c r="C1589" s="3">
        <v>351.53145000000001</v>
      </c>
      <c r="D1589" s="3">
        <v>436.2645</v>
      </c>
      <c r="E1589" s="3">
        <v>3906.0856630000003</v>
      </c>
      <c r="F1589" s="3">
        <v>19.914000000000001</v>
      </c>
      <c r="G1589" s="3">
        <v>1482.73975</v>
      </c>
      <c r="H1589" s="3">
        <v>3837.9126307500001</v>
      </c>
      <c r="I1589" s="3">
        <v>388.80074999999999</v>
      </c>
      <c r="J1589" s="3">
        <v>193.57775000000001</v>
      </c>
      <c r="K1589" s="3">
        <v>1128.29814175</v>
      </c>
      <c r="L1589" s="3">
        <v>390.74542424999999</v>
      </c>
      <c r="M1589" s="3">
        <v>16.948250000000002</v>
      </c>
      <c r="N1589" s="3">
        <v>836.03886450000005</v>
      </c>
      <c r="O1589" s="3">
        <v>0</v>
      </c>
      <c r="P1589" s="3">
        <v>998.12995675000002</v>
      </c>
      <c r="Q1589" s="3">
        <v>51.145499999999998</v>
      </c>
      <c r="R1589" s="3">
        <v>121.9295</v>
      </c>
      <c r="S1589" s="3">
        <v>77.672499999999999</v>
      </c>
      <c r="T1589" s="3">
        <v>15.573</v>
      </c>
      <c r="U1589" s="3">
        <v>47.633000000000003</v>
      </c>
      <c r="V1589" s="3">
        <v>105.003</v>
      </c>
      <c r="W1589" s="3">
        <v>719.51075000000003</v>
      </c>
      <c r="X1589" s="3">
        <v>0</v>
      </c>
      <c r="Y1589" s="3">
        <v>289.72250000000003</v>
      </c>
      <c r="Z1589" s="3">
        <v>639.69825000000003</v>
      </c>
      <c r="AA1589" s="3">
        <v>77.679500000000004</v>
      </c>
      <c r="AB1589" s="3">
        <v>194.727</v>
      </c>
      <c r="AC1589" s="3">
        <v>66.115874500000004</v>
      </c>
      <c r="AD1589" s="3">
        <v>1048.917056</v>
      </c>
      <c r="AE1589" s="3">
        <v>423.33354550000001</v>
      </c>
      <c r="AF1589" s="3">
        <v>183.00675000000001</v>
      </c>
      <c r="AG1589" s="3">
        <f t="shared" si="75"/>
        <v>26668.478685999999</v>
      </c>
      <c r="AI1589" s="10"/>
    </row>
    <row r="1590" spans="1:35" x14ac:dyDescent="0.2">
      <c r="A1590" s="12">
        <f t="shared" si="73"/>
        <v>45417</v>
      </c>
      <c r="B1590" s="3">
        <v>8876.0547162500006</v>
      </c>
      <c r="C1590" s="3">
        <v>359.77515649999998</v>
      </c>
      <c r="D1590" s="3">
        <v>275.2165</v>
      </c>
      <c r="E1590" s="3">
        <v>3726.2824462500002</v>
      </c>
      <c r="F1590" s="3">
        <v>20.12875</v>
      </c>
      <c r="G1590" s="3">
        <v>1449.4204999999999</v>
      </c>
      <c r="H1590" s="3">
        <v>3506.5276587499998</v>
      </c>
      <c r="I1590" s="3">
        <v>391.88299999999998</v>
      </c>
      <c r="J1590" s="3">
        <v>207.6155</v>
      </c>
      <c r="K1590" s="3">
        <v>1019.23728675</v>
      </c>
      <c r="L1590" s="3">
        <v>373.7267185</v>
      </c>
      <c r="M1590" s="3">
        <v>4.2872500000000002</v>
      </c>
      <c r="N1590" s="3">
        <v>772.27760049999995</v>
      </c>
      <c r="O1590" s="3">
        <v>0</v>
      </c>
      <c r="P1590" s="3">
        <v>957.04601150000008</v>
      </c>
      <c r="Q1590" s="3">
        <v>40.191749999999999</v>
      </c>
      <c r="R1590" s="3">
        <v>126.89875000000001</v>
      </c>
      <c r="S1590" s="3">
        <v>79.717500000000001</v>
      </c>
      <c r="T1590" s="3">
        <v>16.642749999999999</v>
      </c>
      <c r="U1590" s="3">
        <v>42.545999999999999</v>
      </c>
      <c r="V1590" s="3">
        <v>103.40875</v>
      </c>
      <c r="W1590" s="3">
        <v>721.21424999999999</v>
      </c>
      <c r="X1590" s="3">
        <v>0</v>
      </c>
      <c r="Y1590" s="3">
        <v>286.48050000000001</v>
      </c>
      <c r="Z1590" s="3">
        <v>595.40449999999998</v>
      </c>
      <c r="AA1590" s="3">
        <v>82.895499999999998</v>
      </c>
      <c r="AB1590" s="3">
        <v>193.73500000000001</v>
      </c>
      <c r="AC1590" s="3">
        <v>64.082079500000006</v>
      </c>
      <c r="AD1590" s="3">
        <v>1098.5411449999999</v>
      </c>
      <c r="AE1590" s="3">
        <v>453.10932150000002</v>
      </c>
      <c r="AF1590" s="3">
        <v>179.42625000000001</v>
      </c>
      <c r="AG1590" s="3">
        <f t="shared" si="75"/>
        <v>26023.773141000005</v>
      </c>
      <c r="AI1590" s="10"/>
    </row>
    <row r="1591" spans="1:35" x14ac:dyDescent="0.2">
      <c r="A1591" s="12">
        <f t="shared" si="73"/>
        <v>45418</v>
      </c>
      <c r="B1591" s="3">
        <v>11682.305528000001</v>
      </c>
      <c r="C1591" s="3">
        <v>399.90945224999996</v>
      </c>
      <c r="D1591" s="3">
        <v>478.613</v>
      </c>
      <c r="E1591" s="3">
        <v>4143.4673480000001</v>
      </c>
      <c r="F1591" s="3">
        <v>22.2485</v>
      </c>
      <c r="G1591" s="3">
        <v>1668.21425</v>
      </c>
      <c r="H1591" s="3">
        <v>3988.516079</v>
      </c>
      <c r="I1591" s="3">
        <v>423.67275000000001</v>
      </c>
      <c r="J1591" s="3">
        <v>255.66075000000001</v>
      </c>
      <c r="K1591" s="3">
        <v>1160.1356122499999</v>
      </c>
      <c r="L1591" s="3">
        <v>445.66717599999998</v>
      </c>
      <c r="M1591" s="3">
        <v>25.86</v>
      </c>
      <c r="N1591" s="3">
        <v>848.23476349999999</v>
      </c>
      <c r="O1591" s="3">
        <v>0</v>
      </c>
      <c r="P1591" s="3">
        <v>1136.2860305000002</v>
      </c>
      <c r="Q1591" s="3">
        <v>52.161499999999997</v>
      </c>
      <c r="R1591" s="3">
        <v>135.68774999999999</v>
      </c>
      <c r="S1591" s="3">
        <v>78.082499999999996</v>
      </c>
      <c r="T1591" s="3">
        <v>14.099500000000001</v>
      </c>
      <c r="U1591" s="3">
        <v>46.202500000000001</v>
      </c>
      <c r="V1591" s="3">
        <v>109.4605</v>
      </c>
      <c r="W1591" s="3">
        <v>798.50099999999998</v>
      </c>
      <c r="X1591" s="3">
        <v>0</v>
      </c>
      <c r="Y1591" s="3">
        <v>245.541</v>
      </c>
      <c r="Z1591" s="3">
        <v>679.41975000000002</v>
      </c>
      <c r="AA1591" s="3">
        <v>100.18474999999999</v>
      </c>
      <c r="AB1591" s="3">
        <v>219.65975</v>
      </c>
      <c r="AC1591" s="3">
        <v>71.826896500000004</v>
      </c>
      <c r="AD1591" s="3">
        <v>1000.6728015</v>
      </c>
      <c r="AE1591" s="3">
        <v>755.68376850000004</v>
      </c>
      <c r="AF1591" s="3">
        <v>189.81</v>
      </c>
      <c r="AG1591" s="3">
        <f t="shared" si="75"/>
        <v>31175.785206000008</v>
      </c>
      <c r="AI1591" s="10">
        <f>+A1591</f>
        <v>45418</v>
      </c>
    </row>
    <row r="1592" spans="1:35" x14ac:dyDescent="0.2">
      <c r="A1592" s="12">
        <f t="shared" si="73"/>
        <v>45419</v>
      </c>
      <c r="B1592" s="3">
        <v>12335.375738999999</v>
      </c>
      <c r="C1592" s="3">
        <v>419.35353950000001</v>
      </c>
      <c r="D1592" s="3">
        <v>509.40424999999999</v>
      </c>
      <c r="E1592" s="3">
        <v>4210.7471740000001</v>
      </c>
      <c r="F1592" s="3">
        <v>23.205500000000001</v>
      </c>
      <c r="G1592" s="3">
        <v>1663.27125</v>
      </c>
      <c r="H1592" s="3">
        <v>4113.5543502500004</v>
      </c>
      <c r="I1592" s="3">
        <v>424.48</v>
      </c>
      <c r="J1592" s="3">
        <v>156.91524999999999</v>
      </c>
      <c r="K1592" s="3">
        <v>1232.27023975</v>
      </c>
      <c r="L1592" s="3">
        <v>452.17139125</v>
      </c>
      <c r="M1592" s="3">
        <v>68.359750000000005</v>
      </c>
      <c r="N1592" s="3">
        <v>854.57012925000004</v>
      </c>
      <c r="O1592" s="3">
        <v>0</v>
      </c>
      <c r="P1592" s="3">
        <v>1260.79135075</v>
      </c>
      <c r="Q1592" s="3">
        <v>95.677750000000003</v>
      </c>
      <c r="R1592" s="3">
        <v>138.18475000000001</v>
      </c>
      <c r="S1592" s="3">
        <v>81.16</v>
      </c>
      <c r="T1592" s="3">
        <v>12.42375</v>
      </c>
      <c r="U1592" s="3">
        <v>45.77525</v>
      </c>
      <c r="V1592" s="3">
        <v>114.24525</v>
      </c>
      <c r="W1592" s="3">
        <v>796.74400000000003</v>
      </c>
      <c r="X1592" s="3">
        <v>0</v>
      </c>
      <c r="Y1592" s="3">
        <v>251.78149999999999</v>
      </c>
      <c r="Z1592" s="3">
        <v>698.89499999999998</v>
      </c>
      <c r="AA1592" s="3">
        <v>109.37224999999999</v>
      </c>
      <c r="AB1592" s="3">
        <v>241.07875000000001</v>
      </c>
      <c r="AC1592" s="3">
        <v>77.351868499999995</v>
      </c>
      <c r="AD1592" s="3">
        <v>1074.1421662499999</v>
      </c>
      <c r="AE1592" s="3">
        <v>749.51677225000003</v>
      </c>
      <c r="AF1592" s="3">
        <v>193.61075</v>
      </c>
      <c r="AG1592" s="3">
        <f t="shared" si="75"/>
        <v>32404.429720750006</v>
      </c>
      <c r="AI1592" s="10"/>
    </row>
    <row r="1593" spans="1:35" x14ac:dyDescent="0.2">
      <c r="A1593" s="12">
        <f t="shared" si="73"/>
        <v>45420</v>
      </c>
      <c r="B1593" s="3">
        <v>12801.028018999999</v>
      </c>
      <c r="C1593" s="3">
        <v>413.79967900000003</v>
      </c>
      <c r="D1593" s="3">
        <v>459.3295</v>
      </c>
      <c r="E1593" s="3">
        <v>4255.9149975</v>
      </c>
      <c r="F1593" s="3">
        <v>22.75375</v>
      </c>
      <c r="G1593" s="3">
        <v>1732.67875</v>
      </c>
      <c r="H1593" s="3">
        <v>4090.5822669999998</v>
      </c>
      <c r="I1593" s="3">
        <v>433.45524999999998</v>
      </c>
      <c r="J1593" s="3">
        <v>213.45599999999999</v>
      </c>
      <c r="K1593" s="3">
        <v>1267.5318432499998</v>
      </c>
      <c r="L1593" s="3">
        <v>466.08834450000001</v>
      </c>
      <c r="M1593" s="3">
        <v>89.146000000000001</v>
      </c>
      <c r="N1593" s="3">
        <v>963.47361525000008</v>
      </c>
      <c r="O1593" s="3">
        <v>0</v>
      </c>
      <c r="P1593" s="3">
        <v>1296.0407527499999</v>
      </c>
      <c r="Q1593" s="3">
        <v>105.26375</v>
      </c>
      <c r="R1593" s="3">
        <v>139.524</v>
      </c>
      <c r="S1593" s="3">
        <v>82.667500000000004</v>
      </c>
      <c r="T1593" s="3">
        <v>19.566749999999999</v>
      </c>
      <c r="U1593" s="3">
        <v>46.578749999999999</v>
      </c>
      <c r="V1593" s="3">
        <v>112.375</v>
      </c>
      <c r="W1593" s="3">
        <v>804.27149999999995</v>
      </c>
      <c r="X1593" s="3">
        <v>0</v>
      </c>
      <c r="Y1593" s="3">
        <v>252.16650000000001</v>
      </c>
      <c r="Z1593" s="3">
        <v>692.00850000000003</v>
      </c>
      <c r="AA1593" s="3">
        <v>98.524249999999995</v>
      </c>
      <c r="AB1593" s="3">
        <v>225.86250000000001</v>
      </c>
      <c r="AC1593" s="3">
        <v>73.447926500000008</v>
      </c>
      <c r="AD1593" s="3">
        <v>948.28193724999994</v>
      </c>
      <c r="AE1593" s="3">
        <v>699.90524175000007</v>
      </c>
      <c r="AF1593" s="3">
        <v>228.88749999999999</v>
      </c>
      <c r="AG1593" s="3">
        <f t="shared" si="75"/>
        <v>33034.610373749994</v>
      </c>
      <c r="AI1593" s="10"/>
    </row>
    <row r="1594" spans="1:35" x14ac:dyDescent="0.2">
      <c r="A1594" s="12">
        <f t="shared" si="73"/>
        <v>45421</v>
      </c>
      <c r="B1594" s="3">
        <v>9872.7661974999992</v>
      </c>
      <c r="C1594" s="3">
        <v>345.47438575000001</v>
      </c>
      <c r="D1594" s="3">
        <v>494.62950000000001</v>
      </c>
      <c r="E1594" s="3">
        <v>4162.4871552499999</v>
      </c>
      <c r="F1594" s="3">
        <v>22.518999999999998</v>
      </c>
      <c r="G1594" s="3">
        <v>1812.817</v>
      </c>
      <c r="H1594" s="3">
        <v>4081.2199519999999</v>
      </c>
      <c r="I1594" s="3">
        <v>373.43950000000001</v>
      </c>
      <c r="J1594" s="3">
        <v>262.55599999999998</v>
      </c>
      <c r="K1594" s="3">
        <v>1242.7041722500001</v>
      </c>
      <c r="L1594" s="3">
        <v>434.515401</v>
      </c>
      <c r="M1594" s="3">
        <v>94.901750000000007</v>
      </c>
      <c r="N1594" s="3">
        <v>860.44124150000005</v>
      </c>
      <c r="O1594" s="3">
        <v>0</v>
      </c>
      <c r="P1594" s="3">
        <v>1299.0767014999999</v>
      </c>
      <c r="Q1594" s="3">
        <v>104.74525</v>
      </c>
      <c r="R1594" s="3">
        <v>139.61025000000001</v>
      </c>
      <c r="S1594" s="3">
        <v>81.6875</v>
      </c>
      <c r="T1594" s="3">
        <v>20.081250000000001</v>
      </c>
      <c r="U1594" s="3">
        <v>43.423999999999999</v>
      </c>
      <c r="V1594" s="3">
        <v>112.20274999999999</v>
      </c>
      <c r="W1594" s="3">
        <v>727.98725000000002</v>
      </c>
      <c r="X1594" s="3">
        <v>0</v>
      </c>
      <c r="Y1594" s="3">
        <v>288.71800000000002</v>
      </c>
      <c r="Z1594" s="3">
        <v>676.74275</v>
      </c>
      <c r="AA1594" s="3">
        <v>83.208749999999995</v>
      </c>
      <c r="AB1594" s="3">
        <v>214.49775</v>
      </c>
      <c r="AC1594" s="3">
        <v>67.616743</v>
      </c>
      <c r="AD1594" s="3">
        <v>1036.1978784999999</v>
      </c>
      <c r="AE1594" s="3">
        <v>704.62285299999996</v>
      </c>
      <c r="AF1594" s="3">
        <v>237.00749999999999</v>
      </c>
      <c r="AG1594" s="3">
        <f t="shared" si="75"/>
        <v>29897.89843125</v>
      </c>
      <c r="AH1594" s="3"/>
      <c r="AI1594" s="10"/>
    </row>
    <row r="1595" spans="1:35" x14ac:dyDescent="0.2">
      <c r="A1595" s="12">
        <f t="shared" si="73"/>
        <v>45422</v>
      </c>
      <c r="B1595" s="3">
        <v>10587.33286525</v>
      </c>
      <c r="C1595" s="3">
        <v>361.48622924999995</v>
      </c>
      <c r="D1595" s="3">
        <v>478.97</v>
      </c>
      <c r="E1595" s="3">
        <v>4111.1044194999995</v>
      </c>
      <c r="F1595" s="3">
        <v>21.823</v>
      </c>
      <c r="G1595" s="3">
        <v>1763.6690000000001</v>
      </c>
      <c r="H1595" s="3">
        <v>4078.9196917500003</v>
      </c>
      <c r="I1595" s="3">
        <v>373.65625</v>
      </c>
      <c r="J1595" s="3">
        <v>264.11599999999999</v>
      </c>
      <c r="K1595" s="3">
        <v>1244.7691567500001</v>
      </c>
      <c r="L1595" s="3">
        <v>464.17137224999999</v>
      </c>
      <c r="M1595" s="3">
        <v>93.055499999999995</v>
      </c>
      <c r="N1595" s="3">
        <v>834.97281450000003</v>
      </c>
      <c r="O1595" s="3">
        <v>0</v>
      </c>
      <c r="P1595" s="3">
        <v>1311.3449720000001</v>
      </c>
      <c r="Q1595" s="3">
        <v>105.79025</v>
      </c>
      <c r="R1595" s="3">
        <v>138.636</v>
      </c>
      <c r="S1595" s="3">
        <v>79.667500000000004</v>
      </c>
      <c r="T1595" s="3">
        <v>19.055</v>
      </c>
      <c r="U1595" s="3">
        <v>43.506500000000003</v>
      </c>
      <c r="V1595" s="3">
        <v>108.28</v>
      </c>
      <c r="W1595" s="3">
        <v>706.21875</v>
      </c>
      <c r="X1595" s="3">
        <v>0</v>
      </c>
      <c r="Y1595" s="3">
        <v>232.48675</v>
      </c>
      <c r="Z1595" s="3">
        <v>680.52224999999999</v>
      </c>
      <c r="AA1595" s="3">
        <v>80.515749999999997</v>
      </c>
      <c r="AB1595" s="3">
        <v>212.57900000000001</v>
      </c>
      <c r="AC1595" s="3">
        <v>66.263989749999993</v>
      </c>
      <c r="AD1595" s="3">
        <v>1087.325879</v>
      </c>
      <c r="AE1595" s="3">
        <v>687.13439225000002</v>
      </c>
      <c r="AF1595" s="3">
        <v>235.5215</v>
      </c>
      <c r="AG1595" s="3">
        <f t="shared" si="75"/>
        <v>30472.894782249994</v>
      </c>
      <c r="AI1595" s="10"/>
    </row>
    <row r="1596" spans="1:35" x14ac:dyDescent="0.2">
      <c r="A1596" s="12">
        <f t="shared" si="73"/>
        <v>45423</v>
      </c>
      <c r="B1596" s="3">
        <v>10778.114875250001</v>
      </c>
      <c r="C1596" s="3">
        <v>363.8733575</v>
      </c>
      <c r="D1596" s="3">
        <v>452.34025000000003</v>
      </c>
      <c r="E1596" s="3">
        <v>3840.5791737499999</v>
      </c>
      <c r="F1596" s="3">
        <v>20.99325</v>
      </c>
      <c r="G1596" s="3">
        <v>1582.09475</v>
      </c>
      <c r="H1596" s="3">
        <v>3893.3370772500002</v>
      </c>
      <c r="I1596" s="3">
        <v>395.08350000000002</v>
      </c>
      <c r="J1596" s="3">
        <v>225.69075000000001</v>
      </c>
      <c r="K1596" s="3">
        <v>1185.7221440000001</v>
      </c>
      <c r="L1596" s="3">
        <v>434.82389724999996</v>
      </c>
      <c r="M1596" s="3">
        <v>67.0715</v>
      </c>
      <c r="N1596" s="3">
        <v>893.48100075000002</v>
      </c>
      <c r="O1596" s="3">
        <v>0</v>
      </c>
      <c r="P1596" s="3">
        <v>1274.9650055</v>
      </c>
      <c r="Q1596" s="3">
        <v>104.89775</v>
      </c>
      <c r="R1596" s="3">
        <v>135.0625</v>
      </c>
      <c r="S1596" s="3">
        <v>77.31</v>
      </c>
      <c r="T1596" s="3">
        <v>16.18</v>
      </c>
      <c r="U1596" s="3">
        <v>39.425249999999998</v>
      </c>
      <c r="V1596" s="3">
        <v>108.699</v>
      </c>
      <c r="W1596" s="3">
        <v>756.23924999999997</v>
      </c>
      <c r="X1596" s="3">
        <v>0</v>
      </c>
      <c r="Y1596" s="3">
        <v>287.91500000000002</v>
      </c>
      <c r="Z1596" s="3">
        <v>641.35550000000001</v>
      </c>
      <c r="AA1596" s="3">
        <v>77.650750000000002</v>
      </c>
      <c r="AB1596" s="3">
        <v>204.89875000000001</v>
      </c>
      <c r="AC1596" s="3">
        <v>62.768569750000005</v>
      </c>
      <c r="AD1596" s="3">
        <v>1082.3796447499999</v>
      </c>
      <c r="AE1596" s="3">
        <v>517.242615</v>
      </c>
      <c r="AF1596" s="3">
        <v>224.88274999999999</v>
      </c>
      <c r="AG1596" s="3">
        <f t="shared" si="75"/>
        <v>29745.077860750003</v>
      </c>
      <c r="AI1596" s="10"/>
    </row>
    <row r="1597" spans="1:35" x14ac:dyDescent="0.2">
      <c r="A1597" s="12">
        <f t="shared" si="73"/>
        <v>45424</v>
      </c>
      <c r="B1597" s="3">
        <v>7838.2967812500001</v>
      </c>
      <c r="C1597" s="3">
        <v>335.54057225000003</v>
      </c>
      <c r="D1597" s="3">
        <v>273.32499999999999</v>
      </c>
      <c r="E1597" s="3">
        <v>3972.5360792500001</v>
      </c>
      <c r="F1597" s="3">
        <v>19.815750000000001</v>
      </c>
      <c r="G1597" s="3">
        <v>1170.25775</v>
      </c>
      <c r="H1597" s="3">
        <v>3532.886199</v>
      </c>
      <c r="I1597" s="3">
        <v>394.464</v>
      </c>
      <c r="J1597" s="3">
        <v>196.51275000000001</v>
      </c>
      <c r="K1597" s="3">
        <v>1078.3729517500001</v>
      </c>
      <c r="L1597" s="3">
        <v>355.28403049999997</v>
      </c>
      <c r="M1597" s="3">
        <v>28.859500000000001</v>
      </c>
      <c r="N1597" s="3">
        <v>997.66770299999996</v>
      </c>
      <c r="O1597" s="3">
        <v>0</v>
      </c>
      <c r="P1597" s="3">
        <v>1241.97665775</v>
      </c>
      <c r="Q1597" s="3">
        <v>64.295749999999998</v>
      </c>
      <c r="R1597" s="3">
        <v>124.26349999999999</v>
      </c>
      <c r="S1597" s="3">
        <v>78.665000000000006</v>
      </c>
      <c r="T1597" s="3">
        <v>15.844250000000001</v>
      </c>
      <c r="U1597" s="3">
        <v>37.773000000000003</v>
      </c>
      <c r="V1597" s="3">
        <v>104.35250000000001</v>
      </c>
      <c r="W1597" s="3">
        <v>725.06399999999996</v>
      </c>
      <c r="X1597" s="3">
        <v>0</v>
      </c>
      <c r="Y1597" s="3">
        <v>278.93475000000001</v>
      </c>
      <c r="Z1597" s="3">
        <v>584.27724999999998</v>
      </c>
      <c r="AA1597" s="3">
        <v>75.873999999999995</v>
      </c>
      <c r="AB1597" s="3">
        <v>188.98400000000001</v>
      </c>
      <c r="AC1597" s="3">
        <v>60.075648000000001</v>
      </c>
      <c r="AD1597" s="3">
        <v>1144.4109482499998</v>
      </c>
      <c r="AE1597" s="3">
        <v>482.32782049999997</v>
      </c>
      <c r="AF1597" s="3">
        <v>219.36150000000001</v>
      </c>
      <c r="AG1597" s="3">
        <f t="shared" si="75"/>
        <v>25620.299641499998</v>
      </c>
      <c r="AI1597" s="10"/>
    </row>
    <row r="1598" spans="1:35" x14ac:dyDescent="0.2">
      <c r="A1598" s="12">
        <f t="shared" si="73"/>
        <v>45425</v>
      </c>
      <c r="B1598" s="3">
        <v>8526.6798314999996</v>
      </c>
      <c r="C1598" s="3">
        <v>304.23670575</v>
      </c>
      <c r="D1598" s="3">
        <v>468.1395</v>
      </c>
      <c r="E1598" s="3">
        <v>4057.31728075</v>
      </c>
      <c r="F1598" s="3">
        <v>20.583749999999998</v>
      </c>
      <c r="G1598" s="3">
        <v>1746.6892499999999</v>
      </c>
      <c r="H1598" s="3">
        <v>3998.8266372500002</v>
      </c>
      <c r="I1598" s="3">
        <v>340.53699999999998</v>
      </c>
      <c r="J1598" s="3">
        <v>184.32575</v>
      </c>
      <c r="K1598" s="3">
        <v>1214.47372075</v>
      </c>
      <c r="L1598" s="3">
        <v>436.03870499999999</v>
      </c>
      <c r="M1598" s="3">
        <v>79.568250000000006</v>
      </c>
      <c r="N1598" s="3">
        <v>1029.844331</v>
      </c>
      <c r="O1598" s="3">
        <v>0</v>
      </c>
      <c r="P1598" s="3">
        <v>1278.750638</v>
      </c>
      <c r="Q1598" s="3">
        <v>83.607500000000002</v>
      </c>
      <c r="R1598" s="3">
        <v>129.85575</v>
      </c>
      <c r="S1598" s="3">
        <v>78.665000000000006</v>
      </c>
      <c r="T1598" s="3">
        <v>21.335249999999998</v>
      </c>
      <c r="U1598" s="3">
        <v>36.780250000000002</v>
      </c>
      <c r="V1598" s="3">
        <v>103.6035</v>
      </c>
      <c r="W1598" s="3">
        <v>594.65374999999995</v>
      </c>
      <c r="X1598" s="3">
        <v>0</v>
      </c>
      <c r="Y1598" s="3">
        <v>280.93299999999999</v>
      </c>
      <c r="Z1598" s="3">
        <v>634.81524999999999</v>
      </c>
      <c r="AA1598" s="3">
        <v>76.41225</v>
      </c>
      <c r="AB1598" s="3">
        <v>208.59800000000001</v>
      </c>
      <c r="AC1598" s="3">
        <v>65.139189500000001</v>
      </c>
      <c r="AD1598" s="3">
        <v>1128.9032875</v>
      </c>
      <c r="AE1598" s="3">
        <v>812.04199600000004</v>
      </c>
      <c r="AF1598" s="3">
        <v>231.48050000000001</v>
      </c>
      <c r="AG1598" s="3">
        <f t="shared" si="75"/>
        <v>28172.835823000009</v>
      </c>
      <c r="AI1598" s="10">
        <f>+A1598</f>
        <v>45425</v>
      </c>
    </row>
    <row r="1599" spans="1:35" x14ac:dyDescent="0.2">
      <c r="A1599" s="12">
        <f t="shared" si="73"/>
        <v>45426</v>
      </c>
      <c r="B1599" s="3">
        <v>8834.3601047499997</v>
      </c>
      <c r="C1599" s="3">
        <v>293.42184374999999</v>
      </c>
      <c r="D1599" s="3">
        <v>487.38049999999998</v>
      </c>
      <c r="E1599" s="3">
        <v>4240.7176040000004</v>
      </c>
      <c r="F1599" s="3">
        <v>16.7805</v>
      </c>
      <c r="G1599" s="3">
        <v>1704.1155000000001</v>
      </c>
      <c r="H1599" s="3">
        <v>4146.0239540000002</v>
      </c>
      <c r="I1599" s="3">
        <v>328.18900000000002</v>
      </c>
      <c r="J1599" s="3">
        <v>199.23849999999999</v>
      </c>
      <c r="K1599" s="3">
        <v>1242.2333045</v>
      </c>
      <c r="L1599" s="3">
        <v>447.59411</v>
      </c>
      <c r="M1599" s="3">
        <v>66.9405</v>
      </c>
      <c r="N1599" s="3">
        <v>1025.28904975</v>
      </c>
      <c r="O1599" s="3">
        <v>0</v>
      </c>
      <c r="P1599" s="3">
        <v>1327.8886837500002</v>
      </c>
      <c r="Q1599" s="3">
        <v>104.58074999999999</v>
      </c>
      <c r="R1599" s="3">
        <v>137.71549999999999</v>
      </c>
      <c r="S1599" s="3">
        <v>78.48</v>
      </c>
      <c r="T1599" s="3">
        <v>21.745000000000001</v>
      </c>
      <c r="U1599" s="3">
        <v>37.768500000000003</v>
      </c>
      <c r="V1599" s="3">
        <v>78.768249999999995</v>
      </c>
      <c r="W1599" s="3">
        <v>409.02199999999999</v>
      </c>
      <c r="X1599" s="3">
        <v>0</v>
      </c>
      <c r="Y1599" s="3">
        <v>290.54199999999997</v>
      </c>
      <c r="Z1599" s="3">
        <v>650.68799999999999</v>
      </c>
      <c r="AA1599" s="3">
        <v>77.743499999999997</v>
      </c>
      <c r="AB1599" s="3">
        <v>216.68674999999999</v>
      </c>
      <c r="AC1599" s="3">
        <v>65.590290749999994</v>
      </c>
      <c r="AD1599" s="3">
        <v>1137.6797790000001</v>
      </c>
      <c r="AE1599" s="3">
        <v>750.66732100000002</v>
      </c>
      <c r="AF1599" s="3">
        <v>239.29150000000001</v>
      </c>
      <c r="AG1599" s="3">
        <f t="shared" si="75"/>
        <v>28657.14229525</v>
      </c>
      <c r="AI1599" s="10"/>
    </row>
    <row r="1600" spans="1:35" x14ac:dyDescent="0.2">
      <c r="A1600" s="12">
        <f t="shared" si="73"/>
        <v>45427</v>
      </c>
      <c r="B1600" s="3">
        <v>8917.0295327499989</v>
      </c>
      <c r="C1600" s="3">
        <v>293.26660200000003</v>
      </c>
      <c r="D1600" s="3">
        <v>495.30799999999999</v>
      </c>
      <c r="E1600" s="3">
        <v>4167.7536184999999</v>
      </c>
      <c r="F1600" s="3">
        <v>17.04975</v>
      </c>
      <c r="G1600" s="3">
        <v>1813.356</v>
      </c>
      <c r="H1600" s="3">
        <v>4106.9065799999998</v>
      </c>
      <c r="I1600" s="3">
        <v>329.77449999999999</v>
      </c>
      <c r="J1600" s="3">
        <v>209.83099999999999</v>
      </c>
      <c r="K1600" s="3">
        <v>1256.62556</v>
      </c>
      <c r="L1600" s="3">
        <v>436.24507249999999</v>
      </c>
      <c r="M1600" s="3">
        <v>89.004750000000001</v>
      </c>
      <c r="N1600" s="3">
        <v>1005.1178197500001</v>
      </c>
      <c r="O1600" s="3">
        <v>0</v>
      </c>
      <c r="P1600" s="3">
        <v>1358.7017455</v>
      </c>
      <c r="Q1600" s="3">
        <v>105.37050000000001</v>
      </c>
      <c r="R1600" s="3">
        <v>141.30600000000001</v>
      </c>
      <c r="S1600" s="3">
        <v>84.204999999999998</v>
      </c>
      <c r="T1600" s="3">
        <v>19.446000000000002</v>
      </c>
      <c r="U1600" s="3">
        <v>45.148000000000003</v>
      </c>
      <c r="V1600" s="3">
        <v>109.05275</v>
      </c>
      <c r="W1600" s="3">
        <v>405.17325</v>
      </c>
      <c r="X1600" s="3">
        <v>0</v>
      </c>
      <c r="Y1600" s="3">
        <v>291.8895</v>
      </c>
      <c r="Z1600" s="3">
        <v>654.57974999999999</v>
      </c>
      <c r="AA1600" s="3">
        <v>76.843500000000006</v>
      </c>
      <c r="AB1600" s="3">
        <v>205.18174999999999</v>
      </c>
      <c r="AC1600" s="3">
        <v>66.766871499999993</v>
      </c>
      <c r="AD1600" s="3">
        <v>1155.9660417500002</v>
      </c>
      <c r="AE1600" s="3">
        <v>747.67757475000008</v>
      </c>
      <c r="AF1600" s="3">
        <v>240.017</v>
      </c>
      <c r="AG1600" s="3">
        <f t="shared" si="75"/>
        <v>28844.594019000004</v>
      </c>
      <c r="AI1600" s="10"/>
    </row>
    <row r="1601" spans="1:35" x14ac:dyDescent="0.2">
      <c r="A1601" s="12">
        <f t="shared" si="73"/>
        <v>45428</v>
      </c>
      <c r="B1601" s="3">
        <v>9078.3607969999994</v>
      </c>
      <c r="C1601" s="3">
        <v>301.23003199999999</v>
      </c>
      <c r="D1601" s="3">
        <v>479.76724999999999</v>
      </c>
      <c r="E1601" s="3">
        <v>4196.0203310000006</v>
      </c>
      <c r="F1601" s="3">
        <v>16.696249999999999</v>
      </c>
      <c r="G1601" s="3">
        <v>1784.8352500000001</v>
      </c>
      <c r="H1601" s="3">
        <v>4010.5480660000003</v>
      </c>
      <c r="I1601" s="3">
        <v>340.05200000000002</v>
      </c>
      <c r="J1601" s="3">
        <v>254.113</v>
      </c>
      <c r="K1601" s="3">
        <v>1276.1315419999999</v>
      </c>
      <c r="L1601" s="3">
        <v>434.64364175000003</v>
      </c>
      <c r="M1601" s="3">
        <v>104.43525</v>
      </c>
      <c r="N1601" s="3">
        <v>1025.53986575</v>
      </c>
      <c r="O1601" s="3">
        <v>0</v>
      </c>
      <c r="P1601" s="3">
        <v>1341.6564595000002</v>
      </c>
      <c r="Q1601" s="3">
        <v>101.10275</v>
      </c>
      <c r="R1601" s="3">
        <v>137.69874999999999</v>
      </c>
      <c r="S1601" s="3">
        <v>79.63</v>
      </c>
      <c r="T1601" s="3">
        <v>20.727250000000002</v>
      </c>
      <c r="U1601" s="3">
        <v>47.337499999999999</v>
      </c>
      <c r="V1601" s="3">
        <v>104.495</v>
      </c>
      <c r="W1601" s="3">
        <v>431.73599999999999</v>
      </c>
      <c r="X1601" s="3">
        <v>0</v>
      </c>
      <c r="Y1601" s="3">
        <v>295.88724999999999</v>
      </c>
      <c r="Z1601" s="3">
        <v>649.12924999999996</v>
      </c>
      <c r="AA1601" s="3">
        <v>78.069749999999999</v>
      </c>
      <c r="AB1601" s="3">
        <v>219.33500000000001</v>
      </c>
      <c r="AC1601" s="3">
        <v>67.182216750000009</v>
      </c>
      <c r="AD1601" s="3">
        <v>1140.76553425</v>
      </c>
      <c r="AE1601" s="3">
        <v>703.6804525</v>
      </c>
      <c r="AF1601" s="3">
        <v>238.874</v>
      </c>
      <c r="AG1601" s="3">
        <f t="shared" si="75"/>
        <v>28959.680438500003</v>
      </c>
      <c r="AI1601" s="10"/>
    </row>
    <row r="1602" spans="1:35" x14ac:dyDescent="0.2">
      <c r="A1602" s="12">
        <f t="shared" si="73"/>
        <v>45429</v>
      </c>
      <c r="B1602" s="3">
        <v>8910.3740082500008</v>
      </c>
      <c r="C1602" s="3">
        <v>299.23111575000001</v>
      </c>
      <c r="D1602" s="3">
        <v>483.54250000000002</v>
      </c>
      <c r="E1602" s="3">
        <v>4161.9679555000002</v>
      </c>
      <c r="F1602" s="3">
        <v>18.387250000000002</v>
      </c>
      <c r="G1602" s="3">
        <v>1779.11925</v>
      </c>
      <c r="H1602" s="3">
        <v>3972.8359955000001</v>
      </c>
      <c r="I1602" s="3">
        <v>361.26</v>
      </c>
      <c r="J1602" s="3">
        <v>251.64824999999999</v>
      </c>
      <c r="K1602" s="3">
        <v>1291.5841204999999</v>
      </c>
      <c r="L1602" s="3">
        <v>435.68026299999997</v>
      </c>
      <c r="M1602" s="3">
        <v>100.5205</v>
      </c>
      <c r="N1602" s="3">
        <v>1038.62677775</v>
      </c>
      <c r="O1602" s="3">
        <v>0</v>
      </c>
      <c r="P1602" s="3">
        <v>1360.81386275</v>
      </c>
      <c r="Q1602" s="3">
        <v>102.68300000000001</v>
      </c>
      <c r="R1602" s="3">
        <v>141.48500000000001</v>
      </c>
      <c r="S1602" s="3">
        <v>80.057500000000005</v>
      </c>
      <c r="T1602" s="3">
        <v>21.320250000000001</v>
      </c>
      <c r="U1602" s="3">
        <v>45.779499999999999</v>
      </c>
      <c r="V1602" s="3">
        <v>106.01600000000001</v>
      </c>
      <c r="W1602" s="3">
        <v>461.25675000000001</v>
      </c>
      <c r="X1602" s="3">
        <v>0</v>
      </c>
      <c r="Y1602" s="3">
        <v>300.40550000000002</v>
      </c>
      <c r="Z1602" s="3">
        <v>637.91925000000003</v>
      </c>
      <c r="AA1602" s="3">
        <v>77.661500000000004</v>
      </c>
      <c r="AB1602" s="3">
        <v>224.10575</v>
      </c>
      <c r="AC1602" s="3">
        <v>68.070857999999987</v>
      </c>
      <c r="AD1602" s="3">
        <v>1126.6746684999998</v>
      </c>
      <c r="AE1602" s="3">
        <v>760.39203774999999</v>
      </c>
      <c r="AF1602" s="3">
        <v>237.12299999999999</v>
      </c>
      <c r="AG1602" s="3">
        <f t="shared" si="75"/>
        <v>28856.542413249994</v>
      </c>
      <c r="AI1602" s="10"/>
    </row>
    <row r="1603" spans="1:35" x14ac:dyDescent="0.2">
      <c r="A1603" s="12">
        <f t="shared" si="73"/>
        <v>45430</v>
      </c>
      <c r="B1603" s="3">
        <v>8344.8807975</v>
      </c>
      <c r="C1603" s="3">
        <v>283.89568699999995</v>
      </c>
      <c r="D1603" s="3">
        <v>383.05900000000003</v>
      </c>
      <c r="E1603" s="3">
        <v>3969.6469192499999</v>
      </c>
      <c r="F1603" s="3">
        <v>17.203499999999998</v>
      </c>
      <c r="G1603" s="3">
        <v>1433.761</v>
      </c>
      <c r="H1603" s="3">
        <v>3715.7401894999998</v>
      </c>
      <c r="I1603" s="3">
        <v>346.20875000000001</v>
      </c>
      <c r="J1603" s="3">
        <v>198.26900000000001</v>
      </c>
      <c r="K1603" s="3">
        <v>1214.4334932500001</v>
      </c>
      <c r="L1603" s="3">
        <v>394.664603</v>
      </c>
      <c r="M1603" s="3">
        <v>68.514499999999998</v>
      </c>
      <c r="N1603" s="3">
        <v>929.00036075000003</v>
      </c>
      <c r="O1603" s="3">
        <v>0</v>
      </c>
      <c r="P1603" s="3">
        <v>1279.6541374999999</v>
      </c>
      <c r="Q1603" s="3">
        <v>97.001000000000005</v>
      </c>
      <c r="R1603" s="3">
        <v>139.441</v>
      </c>
      <c r="S1603" s="3">
        <v>78.282499999999999</v>
      </c>
      <c r="T1603" s="3">
        <v>21.42775</v>
      </c>
      <c r="U1603" s="3">
        <v>40.418750000000003</v>
      </c>
      <c r="V1603" s="3">
        <v>102.32599999999999</v>
      </c>
      <c r="W1603" s="3">
        <v>426.67849999999999</v>
      </c>
      <c r="X1603" s="3">
        <v>0</v>
      </c>
      <c r="Y1603" s="3">
        <v>296.54025000000001</v>
      </c>
      <c r="Z1603" s="3">
        <v>606.77824999999996</v>
      </c>
      <c r="AA1603" s="3">
        <v>75.854249999999993</v>
      </c>
      <c r="AB1603" s="3">
        <v>199.45075</v>
      </c>
      <c r="AC1603" s="3">
        <v>68.924020249999998</v>
      </c>
      <c r="AD1603" s="3">
        <v>1142.12968075</v>
      </c>
      <c r="AE1603" s="3">
        <v>402.26861450000001</v>
      </c>
      <c r="AF1603" s="3">
        <v>225.55099999999999</v>
      </c>
      <c r="AG1603" s="3">
        <f t="shared" si="75"/>
        <v>26502.004253250005</v>
      </c>
      <c r="AI1603" s="10"/>
    </row>
    <row r="1604" spans="1:35" x14ac:dyDescent="0.2">
      <c r="A1604" s="12">
        <f t="shared" si="73"/>
        <v>45431</v>
      </c>
      <c r="B1604" s="3">
        <v>7498.0248579999998</v>
      </c>
      <c r="C1604" s="3">
        <v>268.43469199999998</v>
      </c>
      <c r="D1604" s="3">
        <v>90.007249999999999</v>
      </c>
      <c r="E1604" s="3">
        <v>3792.3664477499997</v>
      </c>
      <c r="F1604" s="3">
        <v>14.91025</v>
      </c>
      <c r="G1604" s="3">
        <v>1356.01475</v>
      </c>
      <c r="H1604" s="3">
        <v>3452.3872825000003</v>
      </c>
      <c r="I1604" s="3">
        <v>335.50900000000001</v>
      </c>
      <c r="J1604" s="3">
        <v>151.92325</v>
      </c>
      <c r="K1604" s="3">
        <v>1111.16785125</v>
      </c>
      <c r="L1604" s="3">
        <v>343.49508149999997</v>
      </c>
      <c r="M1604" s="3">
        <v>28.048249999999999</v>
      </c>
      <c r="N1604" s="3">
        <v>849.01211975000001</v>
      </c>
      <c r="O1604" s="3">
        <v>0</v>
      </c>
      <c r="P1604" s="3">
        <v>1252.08107825</v>
      </c>
      <c r="Q1604" s="3">
        <v>61.578749999999999</v>
      </c>
      <c r="R1604" s="3">
        <v>131.06299999999999</v>
      </c>
      <c r="S1604" s="3">
        <v>78.772499999999994</v>
      </c>
      <c r="T1604" s="3">
        <v>17.687750000000001</v>
      </c>
      <c r="U1604" s="3">
        <v>39.466749999999998</v>
      </c>
      <c r="V1604" s="3">
        <v>95.072999999999993</v>
      </c>
      <c r="W1604" s="3">
        <v>378.87025</v>
      </c>
      <c r="X1604" s="3">
        <v>0</v>
      </c>
      <c r="Y1604" s="3">
        <v>294.85449999999997</v>
      </c>
      <c r="Z1604" s="3">
        <v>575.77750000000003</v>
      </c>
      <c r="AA1604" s="3">
        <v>73.523250000000004</v>
      </c>
      <c r="AB1604" s="3">
        <v>189.60900000000001</v>
      </c>
      <c r="AC1604" s="3">
        <v>62.460831499999998</v>
      </c>
      <c r="AD1604" s="3">
        <v>1146.9563285000002</v>
      </c>
      <c r="AE1604" s="3">
        <v>362.29560700000002</v>
      </c>
      <c r="AF1604" s="3">
        <v>225.36850000000001</v>
      </c>
      <c r="AG1604" s="3">
        <f t="shared" si="75"/>
        <v>24276.739678000005</v>
      </c>
      <c r="AI1604" s="10"/>
    </row>
    <row r="1605" spans="1:35" x14ac:dyDescent="0.2">
      <c r="A1605" s="12">
        <f t="shared" si="73"/>
        <v>45432</v>
      </c>
      <c r="B1605" s="3">
        <v>8731.8818540000011</v>
      </c>
      <c r="C1605" s="3">
        <v>300.33160824999999</v>
      </c>
      <c r="D1605" s="3">
        <v>475.21</v>
      </c>
      <c r="E1605" s="3">
        <v>4064.48382825</v>
      </c>
      <c r="F1605" s="3">
        <v>16.568000000000001</v>
      </c>
      <c r="G1605" s="3">
        <v>1710.3387499999999</v>
      </c>
      <c r="H1605" s="3">
        <v>3904.7900070000001</v>
      </c>
      <c r="I1605" s="3">
        <v>337.38</v>
      </c>
      <c r="J1605" s="3">
        <v>212.62049999999999</v>
      </c>
      <c r="K1605" s="3">
        <v>1244.6579107499999</v>
      </c>
      <c r="L1605" s="3">
        <v>414.97024099999999</v>
      </c>
      <c r="M1605" s="3">
        <v>41.491999999999997</v>
      </c>
      <c r="N1605" s="3">
        <v>1007.4238965000001</v>
      </c>
      <c r="O1605" s="3">
        <v>0</v>
      </c>
      <c r="P1605" s="3">
        <v>1293.6531942499998</v>
      </c>
      <c r="Q1605" s="3">
        <v>78.821250000000006</v>
      </c>
      <c r="R1605" s="3">
        <v>135.22200000000001</v>
      </c>
      <c r="S1605" s="3">
        <v>84.477500000000006</v>
      </c>
      <c r="T1605" s="3">
        <v>18.038250000000001</v>
      </c>
      <c r="U1605" s="3">
        <v>42.631749999999997</v>
      </c>
      <c r="V1605" s="3">
        <v>102.21125000000001</v>
      </c>
      <c r="W1605" s="3">
        <v>423.35300000000001</v>
      </c>
      <c r="X1605" s="3">
        <v>0</v>
      </c>
      <c r="Y1605" s="3">
        <v>276.83699999999999</v>
      </c>
      <c r="Z1605" s="3">
        <v>644.83474999999999</v>
      </c>
      <c r="AA1605" s="3">
        <v>76.485500000000002</v>
      </c>
      <c r="AB1605" s="3">
        <v>215.11150000000001</v>
      </c>
      <c r="AC1605" s="3">
        <v>66.856765249999995</v>
      </c>
      <c r="AD1605" s="3">
        <v>1147.30976025</v>
      </c>
      <c r="AE1605" s="3">
        <v>680.6263469999999</v>
      </c>
      <c r="AF1605" s="3">
        <v>230.53424999999999</v>
      </c>
      <c r="AG1605" s="3">
        <f t="shared" si="75"/>
        <v>27979.152662500001</v>
      </c>
      <c r="AI1605" s="10">
        <f>+A1605</f>
        <v>45432</v>
      </c>
    </row>
    <row r="1606" spans="1:35" x14ac:dyDescent="0.2">
      <c r="A1606" s="12">
        <f t="shared" si="73"/>
        <v>45433</v>
      </c>
      <c r="B1606" s="3">
        <v>9386.9226757500001</v>
      </c>
      <c r="C1606" s="3">
        <v>318.14477825</v>
      </c>
      <c r="D1606" s="3">
        <v>497.93349999999998</v>
      </c>
      <c r="E1606" s="3">
        <v>4126.1018215000004</v>
      </c>
      <c r="F1606" s="3">
        <v>18.017499999999998</v>
      </c>
      <c r="G1606" s="3">
        <v>1773.7927500000001</v>
      </c>
      <c r="H1606" s="3">
        <v>4034.81155575</v>
      </c>
      <c r="I1606" s="3">
        <v>366.70400000000001</v>
      </c>
      <c r="J1606" s="3">
        <v>263.84125</v>
      </c>
      <c r="K1606" s="3">
        <v>1338.40627825</v>
      </c>
      <c r="L1606" s="3">
        <v>428.50083824999996</v>
      </c>
      <c r="M1606" s="3">
        <v>94.741749999999996</v>
      </c>
      <c r="N1606" s="3">
        <v>993.51389725000001</v>
      </c>
      <c r="O1606" s="3">
        <v>0</v>
      </c>
      <c r="P1606" s="3">
        <v>1337.5121105000001</v>
      </c>
      <c r="Q1606" s="3">
        <v>105.4875</v>
      </c>
      <c r="R1606" s="3">
        <v>139.13499999999999</v>
      </c>
      <c r="S1606" s="3">
        <v>85.275000000000006</v>
      </c>
      <c r="T1606" s="3">
        <v>12.75225</v>
      </c>
      <c r="U1606" s="3">
        <v>48.649749999999997</v>
      </c>
      <c r="V1606" s="3">
        <v>107.05325000000001</v>
      </c>
      <c r="W1606" s="3">
        <v>484.57825000000003</v>
      </c>
      <c r="X1606" s="3">
        <v>0</v>
      </c>
      <c r="Y1606" s="3">
        <v>285.02999999999997</v>
      </c>
      <c r="Z1606" s="3">
        <v>651.41099999999994</v>
      </c>
      <c r="AA1606" s="3">
        <v>77.336250000000007</v>
      </c>
      <c r="AB1606" s="3">
        <v>209.839</v>
      </c>
      <c r="AC1606" s="3">
        <v>66.427270250000007</v>
      </c>
      <c r="AD1606" s="3">
        <v>1148.8515977499999</v>
      </c>
      <c r="AE1606" s="3">
        <v>650.57851000000005</v>
      </c>
      <c r="AF1606" s="3">
        <v>241.55824999999999</v>
      </c>
      <c r="AG1606" s="3">
        <f t="shared" si="75"/>
        <v>29292.907583499997</v>
      </c>
      <c r="AI1606" s="10"/>
    </row>
    <row r="1607" spans="1:35" x14ac:dyDescent="0.2">
      <c r="A1607" s="12">
        <f t="shared" si="73"/>
        <v>45434</v>
      </c>
      <c r="B1607" s="3">
        <v>10192.7898265</v>
      </c>
      <c r="C1607" s="3">
        <v>342.08327350000002</v>
      </c>
      <c r="D1607" s="3">
        <v>464.23374999999999</v>
      </c>
      <c r="E1607" s="3">
        <v>4185.1348042500003</v>
      </c>
      <c r="F1607" s="3">
        <v>20.085999999999999</v>
      </c>
      <c r="G1607" s="3">
        <v>1831.3567499999999</v>
      </c>
      <c r="H1607" s="3">
        <v>4070.0288755000001</v>
      </c>
      <c r="I1607" s="3">
        <v>415.77325000000002</v>
      </c>
      <c r="J1607" s="3">
        <v>237.63800000000001</v>
      </c>
      <c r="K1607" s="3">
        <v>1315.4014392500001</v>
      </c>
      <c r="L1607" s="3">
        <v>459.8833545</v>
      </c>
      <c r="M1607" s="3">
        <v>102.2705</v>
      </c>
      <c r="N1607" s="3">
        <v>1038.58059525</v>
      </c>
      <c r="O1607" s="3">
        <v>0</v>
      </c>
      <c r="P1607" s="3">
        <v>1366.7993259999998</v>
      </c>
      <c r="Q1607" s="3">
        <v>98.640249999999995</v>
      </c>
      <c r="R1607" s="3">
        <v>140.68799999999999</v>
      </c>
      <c r="S1607" s="3">
        <v>86.372500000000002</v>
      </c>
      <c r="T1607" s="3">
        <v>17.084</v>
      </c>
      <c r="U1607" s="3">
        <v>49.838500000000003</v>
      </c>
      <c r="V1607" s="3">
        <v>108.51075</v>
      </c>
      <c r="W1607" s="3">
        <v>568.71175000000005</v>
      </c>
      <c r="X1607" s="3">
        <v>0</v>
      </c>
      <c r="Y1607" s="3">
        <v>295.92</v>
      </c>
      <c r="Z1607" s="3">
        <v>656.39175</v>
      </c>
      <c r="AA1607" s="3">
        <v>79.576499999999996</v>
      </c>
      <c r="AB1607" s="3">
        <v>208.22225</v>
      </c>
      <c r="AC1607" s="3">
        <v>66.790886</v>
      </c>
      <c r="AD1607" s="3">
        <v>1137.3806327500001</v>
      </c>
      <c r="AE1607" s="3">
        <v>688.28448624999999</v>
      </c>
      <c r="AF1607" s="3">
        <v>244.334</v>
      </c>
      <c r="AG1607" s="3">
        <f t="shared" si="75"/>
        <v>30488.805999749988</v>
      </c>
      <c r="AI1607" s="10"/>
    </row>
    <row r="1608" spans="1:35" x14ac:dyDescent="0.2">
      <c r="A1608" s="12">
        <f t="shared" si="73"/>
        <v>45435</v>
      </c>
      <c r="B1608" s="3">
        <v>10785.869623999999</v>
      </c>
      <c r="C1608" s="3">
        <v>357.90178249999997</v>
      </c>
      <c r="D1608" s="3">
        <v>490.29075</v>
      </c>
      <c r="E1608" s="3">
        <v>4215.3223722499997</v>
      </c>
      <c r="F1608" s="3">
        <v>20.422000000000001</v>
      </c>
      <c r="G1608" s="3">
        <v>1787.3820000000001</v>
      </c>
      <c r="H1608" s="3">
        <v>4047.2377324999998</v>
      </c>
      <c r="I1608" s="3">
        <v>403.99874999999997</v>
      </c>
      <c r="J1608" s="3">
        <v>148.81575000000001</v>
      </c>
      <c r="K1608" s="3">
        <v>1301.6835482500001</v>
      </c>
      <c r="L1608" s="3">
        <v>467.90342249999998</v>
      </c>
      <c r="M1608" s="3">
        <v>97.64</v>
      </c>
      <c r="N1608" s="3">
        <v>1002.931049</v>
      </c>
      <c r="O1608" s="3">
        <v>0</v>
      </c>
      <c r="P1608" s="3">
        <v>1380.9866997499998</v>
      </c>
      <c r="Q1608" s="3">
        <v>103.47450000000001</v>
      </c>
      <c r="R1608" s="3">
        <v>141.45599999999999</v>
      </c>
      <c r="S1608" s="3">
        <v>84.042500000000004</v>
      </c>
      <c r="T1608" s="3">
        <v>18.162749999999999</v>
      </c>
      <c r="U1608" s="3">
        <v>52.031750000000002</v>
      </c>
      <c r="V1608" s="3">
        <v>108.19025000000001</v>
      </c>
      <c r="W1608" s="3">
        <v>650.34124999999995</v>
      </c>
      <c r="X1608" s="3">
        <v>0</v>
      </c>
      <c r="Y1608" s="3">
        <v>273.27575000000002</v>
      </c>
      <c r="Z1608" s="3">
        <v>652.53899999999999</v>
      </c>
      <c r="AA1608" s="3">
        <v>78.52</v>
      </c>
      <c r="AB1608" s="3">
        <v>214.79275000000001</v>
      </c>
      <c r="AC1608" s="3">
        <v>66.356026749999998</v>
      </c>
      <c r="AD1608" s="3">
        <v>1140.0469595000002</v>
      </c>
      <c r="AE1608" s="3">
        <v>632.56514200000004</v>
      </c>
      <c r="AF1608" s="3">
        <v>245.48949999999999</v>
      </c>
      <c r="AG1608" s="3">
        <f t="shared" si="75"/>
        <v>30969.66960899999</v>
      </c>
      <c r="AI1608" s="10"/>
    </row>
    <row r="1609" spans="1:35" x14ac:dyDescent="0.2">
      <c r="A1609" s="12">
        <f t="shared" si="73"/>
        <v>45436</v>
      </c>
      <c r="B1609" s="3">
        <v>9058.0750310000003</v>
      </c>
      <c r="C1609" s="3">
        <v>316.8546255</v>
      </c>
      <c r="D1609" s="3">
        <v>475.24799999999999</v>
      </c>
      <c r="E1609" s="3">
        <v>4167.8533930000003</v>
      </c>
      <c r="F1609" s="3">
        <v>18.817250000000001</v>
      </c>
      <c r="G1609" s="3">
        <v>1797.4222500000001</v>
      </c>
      <c r="H1609" s="3">
        <v>4004.793005</v>
      </c>
      <c r="I1609" s="3">
        <v>373.53800000000001</v>
      </c>
      <c r="J1609" s="3">
        <v>217.04875000000001</v>
      </c>
      <c r="K1609" s="3">
        <v>1299.70146125</v>
      </c>
      <c r="L1609" s="3">
        <v>464.16877875</v>
      </c>
      <c r="M1609" s="3">
        <v>115.2235</v>
      </c>
      <c r="N1609" s="3">
        <v>1005.717401</v>
      </c>
      <c r="O1609" s="3">
        <v>0</v>
      </c>
      <c r="P1609" s="3">
        <v>1388.9677127499999</v>
      </c>
      <c r="Q1609" s="3">
        <v>103.37275</v>
      </c>
      <c r="R1609" s="3">
        <v>140.886</v>
      </c>
      <c r="S1609" s="3">
        <v>84.525000000000006</v>
      </c>
      <c r="T1609" s="3">
        <v>18.414750000000002</v>
      </c>
      <c r="U1609" s="3">
        <v>55.445250000000001</v>
      </c>
      <c r="V1609" s="3">
        <v>106.46525</v>
      </c>
      <c r="W1609" s="3">
        <v>572.15575000000001</v>
      </c>
      <c r="X1609" s="3">
        <v>0</v>
      </c>
      <c r="Y1609" s="3">
        <v>291.94400000000002</v>
      </c>
      <c r="Z1609" s="3">
        <v>656.29650000000004</v>
      </c>
      <c r="AA1609" s="3">
        <v>76.995750000000001</v>
      </c>
      <c r="AB1609" s="3">
        <v>223.04050000000001</v>
      </c>
      <c r="AC1609" s="3">
        <v>68.341754249999994</v>
      </c>
      <c r="AD1609" s="3">
        <v>1135.2455619999998</v>
      </c>
      <c r="AE1609" s="3">
        <v>393.19318475</v>
      </c>
      <c r="AF1609" s="3">
        <v>247.905</v>
      </c>
      <c r="AG1609" s="3">
        <f t="shared" si="75"/>
        <v>28877.65615925</v>
      </c>
      <c r="AI1609" s="10"/>
    </row>
    <row r="1610" spans="1:35" x14ac:dyDescent="0.2">
      <c r="A1610" s="12">
        <f t="shared" si="73"/>
        <v>45437</v>
      </c>
      <c r="B1610" s="3">
        <v>8452.5110850000001</v>
      </c>
      <c r="C1610" s="3">
        <v>290.56925550000005</v>
      </c>
      <c r="D1610" s="3">
        <v>439.42225000000002</v>
      </c>
      <c r="E1610" s="3">
        <v>3861.4291302500001</v>
      </c>
      <c r="F1610" s="3">
        <v>16.047750000000001</v>
      </c>
      <c r="G1610" s="3">
        <v>1655.50675</v>
      </c>
      <c r="H1610" s="3">
        <v>3810.90416925</v>
      </c>
      <c r="I1610" s="3">
        <v>333.35849999999999</v>
      </c>
      <c r="J1610" s="3">
        <v>242.04974999999999</v>
      </c>
      <c r="K1610" s="3">
        <v>1203.2747657499999</v>
      </c>
      <c r="L1610" s="3">
        <v>438.19568800000002</v>
      </c>
      <c r="M1610" s="3">
        <v>82.802750000000003</v>
      </c>
      <c r="N1610" s="3">
        <v>977.93298974999993</v>
      </c>
      <c r="O1610" s="3">
        <v>0</v>
      </c>
      <c r="P1610" s="3">
        <v>1313.7409244999999</v>
      </c>
      <c r="Q1610" s="3">
        <v>93.574250000000006</v>
      </c>
      <c r="R1610" s="3">
        <v>137.4385</v>
      </c>
      <c r="S1610" s="3">
        <v>73.272499999999994</v>
      </c>
      <c r="T1610" s="3">
        <v>19.542750000000002</v>
      </c>
      <c r="U1610" s="3">
        <v>49.24</v>
      </c>
      <c r="V1610" s="3">
        <v>105.93174999999999</v>
      </c>
      <c r="W1610" s="3">
        <v>414.69349999999997</v>
      </c>
      <c r="X1610" s="3">
        <v>0</v>
      </c>
      <c r="Y1610" s="3">
        <v>298.07549999999998</v>
      </c>
      <c r="Z1610" s="3">
        <v>628.21849999999995</v>
      </c>
      <c r="AA1610" s="3">
        <v>75.562749999999994</v>
      </c>
      <c r="AB1610" s="3">
        <v>210.0805</v>
      </c>
      <c r="AC1610" s="3">
        <v>67.750234750000004</v>
      </c>
      <c r="AD1610" s="3">
        <v>1098.6371015000002</v>
      </c>
      <c r="AE1610" s="3">
        <v>378.731156</v>
      </c>
      <c r="AF1610" s="3">
        <v>236.57225</v>
      </c>
      <c r="AG1610" s="3">
        <f t="shared" si="75"/>
        <v>27005.067000250005</v>
      </c>
      <c r="AI1610" s="10"/>
    </row>
    <row r="1611" spans="1:35" x14ac:dyDescent="0.2">
      <c r="A1611" s="12">
        <f t="shared" si="73"/>
        <v>45438</v>
      </c>
      <c r="B1611" s="3">
        <v>7507.8522602500007</v>
      </c>
      <c r="C1611" s="3">
        <v>266.71986025000001</v>
      </c>
      <c r="D1611" s="3">
        <v>95.376499999999993</v>
      </c>
      <c r="E1611" s="3">
        <v>3579.0386960000001</v>
      </c>
      <c r="F1611" s="3">
        <v>15.31725</v>
      </c>
      <c r="G1611" s="3">
        <v>1559.5060000000001</v>
      </c>
      <c r="H1611" s="3">
        <v>3444.5342532499999</v>
      </c>
      <c r="I1611" s="3">
        <v>334.89499999999998</v>
      </c>
      <c r="J1611" s="3">
        <v>225.69725</v>
      </c>
      <c r="K1611" s="3">
        <v>1009.3286015</v>
      </c>
      <c r="L1611" s="3">
        <v>341.33835350000004</v>
      </c>
      <c r="M1611" s="3">
        <v>45.845750000000002</v>
      </c>
      <c r="N1611" s="3">
        <v>841.27053899999999</v>
      </c>
      <c r="O1611" s="3">
        <v>0</v>
      </c>
      <c r="P1611" s="3">
        <v>1299.51289225</v>
      </c>
      <c r="Q1611" s="3">
        <v>72.116249999999994</v>
      </c>
      <c r="R1611" s="3">
        <v>131.65924999999999</v>
      </c>
      <c r="S1611" s="3">
        <v>80.132499999999993</v>
      </c>
      <c r="T1611" s="3">
        <v>12.9175</v>
      </c>
      <c r="U1611" s="3">
        <v>43.46725</v>
      </c>
      <c r="V1611" s="3">
        <v>102.26575</v>
      </c>
      <c r="W1611" s="3">
        <v>362.85700000000003</v>
      </c>
      <c r="X1611" s="3">
        <v>0</v>
      </c>
      <c r="Y1611" s="3">
        <v>291.18175000000002</v>
      </c>
      <c r="Z1611" s="3">
        <v>580.66049999999996</v>
      </c>
      <c r="AA1611" s="3">
        <v>73.356499999999997</v>
      </c>
      <c r="AB1611" s="3">
        <v>195.80875</v>
      </c>
      <c r="AC1611" s="3">
        <v>63.596873000000002</v>
      </c>
      <c r="AD1611" s="3">
        <v>1110.3327847500002</v>
      </c>
      <c r="AE1611" s="3">
        <v>305.31629775000005</v>
      </c>
      <c r="AF1611" s="3">
        <v>225.43074999999999</v>
      </c>
      <c r="AG1611" s="3">
        <f t="shared" si="75"/>
        <v>24217.332911500002</v>
      </c>
      <c r="AI1611" s="10"/>
    </row>
    <row r="1612" spans="1:35" x14ac:dyDescent="0.2">
      <c r="A1612" s="12">
        <f t="shared" si="73"/>
        <v>45439</v>
      </c>
      <c r="B1612" s="3">
        <v>8633.3268499999995</v>
      </c>
      <c r="C1612" s="3">
        <v>291.34654</v>
      </c>
      <c r="D1612" s="3">
        <v>502.13049999999998</v>
      </c>
      <c r="E1612" s="3">
        <v>3874.6993117499997</v>
      </c>
      <c r="F1612" s="3">
        <v>15.679</v>
      </c>
      <c r="G1612" s="3">
        <v>1805.2337500000001</v>
      </c>
      <c r="H1612" s="3">
        <v>3763.6578369999997</v>
      </c>
      <c r="I1612" s="3">
        <v>341.10725000000002</v>
      </c>
      <c r="J1612" s="3">
        <v>168.4975</v>
      </c>
      <c r="K1612" s="3">
        <v>1132.26261675</v>
      </c>
      <c r="L1612" s="3">
        <v>400.58725449999997</v>
      </c>
      <c r="M1612" s="3">
        <v>87.067750000000004</v>
      </c>
      <c r="N1612" s="3">
        <v>903.22841099999994</v>
      </c>
      <c r="O1612" s="3">
        <v>0</v>
      </c>
      <c r="P1612" s="3">
        <v>1291.12411475</v>
      </c>
      <c r="Q1612" s="3">
        <v>51.681750000000001</v>
      </c>
      <c r="R1612" s="3">
        <v>137.154</v>
      </c>
      <c r="S1612" s="3">
        <v>83.11</v>
      </c>
      <c r="T1612" s="3">
        <v>20.226500000000001</v>
      </c>
      <c r="U1612" s="3">
        <v>41.575249999999997</v>
      </c>
      <c r="V1612" s="3">
        <v>104.9465</v>
      </c>
      <c r="W1612" s="3">
        <v>374.63150000000002</v>
      </c>
      <c r="X1612" s="3">
        <v>0</v>
      </c>
      <c r="Y1612" s="3">
        <v>256.11374999999998</v>
      </c>
      <c r="Z1612" s="3">
        <v>633.04624999999999</v>
      </c>
      <c r="AA1612" s="3">
        <v>75.935000000000002</v>
      </c>
      <c r="AB1612" s="3">
        <v>213.9495</v>
      </c>
      <c r="AC1612" s="3">
        <v>67.051396499999996</v>
      </c>
      <c r="AD1612" s="3">
        <v>1128.79984825</v>
      </c>
      <c r="AE1612" s="3">
        <v>375.71994949999998</v>
      </c>
      <c r="AF1612" s="3">
        <v>236.15950000000001</v>
      </c>
      <c r="AG1612" s="3">
        <f t="shared" si="75"/>
        <v>27010.049379999993</v>
      </c>
      <c r="AI1612" s="10">
        <f>+A1612</f>
        <v>45439</v>
      </c>
    </row>
    <row r="1613" spans="1:35" x14ac:dyDescent="0.2">
      <c r="A1613" s="12">
        <f t="shared" si="73"/>
        <v>45440</v>
      </c>
      <c r="B1613" s="3">
        <v>8925.1811442500002</v>
      </c>
      <c r="C1613" s="3">
        <v>303.13622499999997</v>
      </c>
      <c r="D1613" s="3">
        <v>498.89724999999999</v>
      </c>
      <c r="E1613" s="3">
        <v>3947.9650467500001</v>
      </c>
      <c r="F1613" s="3">
        <v>15.970750000000001</v>
      </c>
      <c r="G1613" s="3">
        <v>1849.9625000000001</v>
      </c>
      <c r="H1613" s="3">
        <v>3784.3303705000003</v>
      </c>
      <c r="I1613" s="3">
        <v>343.89024999999998</v>
      </c>
      <c r="J1613" s="3">
        <v>194.96525</v>
      </c>
      <c r="K1613" s="3">
        <v>1280.27152125</v>
      </c>
      <c r="L1613" s="3">
        <v>430.78792425</v>
      </c>
      <c r="M1613" s="3">
        <v>77.570250000000001</v>
      </c>
      <c r="N1613" s="3">
        <v>1012.1360525</v>
      </c>
      <c r="O1613" s="3">
        <v>0</v>
      </c>
      <c r="P1613" s="3">
        <v>1352.3898255000001</v>
      </c>
      <c r="Q1613" s="3">
        <v>60.265999999999998</v>
      </c>
      <c r="R1613" s="3">
        <v>140.68674999999999</v>
      </c>
      <c r="S1613" s="3">
        <v>85.682500000000005</v>
      </c>
      <c r="T1613" s="3">
        <v>20.576000000000001</v>
      </c>
      <c r="U1613" s="3">
        <v>39.208750000000002</v>
      </c>
      <c r="V1613" s="3">
        <v>107.69625000000001</v>
      </c>
      <c r="W1613" s="3">
        <v>389.66800000000001</v>
      </c>
      <c r="X1613" s="3">
        <v>0</v>
      </c>
      <c r="Y1613" s="3">
        <v>276.32900000000001</v>
      </c>
      <c r="Z1613" s="3">
        <v>669.70325000000003</v>
      </c>
      <c r="AA1613" s="3">
        <v>74.705250000000007</v>
      </c>
      <c r="AB1613" s="3">
        <v>219.48675</v>
      </c>
      <c r="AC1613" s="3">
        <v>68.346808499999995</v>
      </c>
      <c r="AD1613" s="3">
        <v>1122.1056599999999</v>
      </c>
      <c r="AE1613" s="3">
        <v>766.48222549999991</v>
      </c>
      <c r="AF1613" s="3">
        <v>241.88200000000001</v>
      </c>
      <c r="AG1613" s="3">
        <f t="shared" si="75"/>
        <v>28300.279554000004</v>
      </c>
      <c r="AI1613" s="10"/>
    </row>
    <row r="1614" spans="1:35" x14ac:dyDescent="0.2">
      <c r="A1614" s="12">
        <f t="shared" si="73"/>
        <v>45441</v>
      </c>
      <c r="B1614" s="3">
        <v>8867.4730795000014</v>
      </c>
      <c r="C1614" s="3">
        <v>305.91443674999999</v>
      </c>
      <c r="D1614" s="3">
        <v>516.42025000000001</v>
      </c>
      <c r="E1614" s="3">
        <v>4047.663266</v>
      </c>
      <c r="F1614" s="3">
        <v>15.95825</v>
      </c>
      <c r="G1614" s="3">
        <v>1838.79925</v>
      </c>
      <c r="H1614" s="3">
        <v>3875.7768297500002</v>
      </c>
      <c r="I1614" s="3">
        <v>339.49849999999998</v>
      </c>
      <c r="J1614" s="3">
        <v>126.85675000000001</v>
      </c>
      <c r="K1614" s="3">
        <v>1276.53571775</v>
      </c>
      <c r="L1614" s="3">
        <v>421.50815349999999</v>
      </c>
      <c r="M1614" s="3">
        <v>84.716250000000002</v>
      </c>
      <c r="N1614" s="3">
        <v>1041.70408475</v>
      </c>
      <c r="O1614" s="3">
        <v>0</v>
      </c>
      <c r="P1614" s="3">
        <v>1394.2138895000001</v>
      </c>
      <c r="Q1614" s="3">
        <v>89.823499999999996</v>
      </c>
      <c r="R1614" s="3">
        <v>140.46125000000001</v>
      </c>
      <c r="S1614" s="3">
        <v>81.987499999999997</v>
      </c>
      <c r="T1614" s="3">
        <v>21.411249999999999</v>
      </c>
      <c r="U1614" s="3">
        <v>46.045499999999997</v>
      </c>
      <c r="V1614" s="3">
        <v>111.0925</v>
      </c>
      <c r="W1614" s="3">
        <v>404.33825000000002</v>
      </c>
      <c r="X1614" s="3">
        <v>0</v>
      </c>
      <c r="Y1614" s="3">
        <v>300.69074999999998</v>
      </c>
      <c r="Z1614" s="3">
        <v>667.74974999999995</v>
      </c>
      <c r="AA1614" s="3">
        <v>75.766750000000002</v>
      </c>
      <c r="AB1614" s="3">
        <v>217.61850000000001</v>
      </c>
      <c r="AC1614" s="3">
        <v>67.807506500000002</v>
      </c>
      <c r="AD1614" s="3">
        <v>1162.64987675</v>
      </c>
      <c r="AE1614" s="3">
        <v>800.72405600000002</v>
      </c>
      <c r="AF1614" s="3">
        <v>248.06800000000001</v>
      </c>
      <c r="AG1614" s="3">
        <f t="shared" si="75"/>
        <v>28589.27364675</v>
      </c>
      <c r="AI1614" s="10"/>
    </row>
    <row r="1615" spans="1:35" x14ac:dyDescent="0.2">
      <c r="A1615" s="12">
        <f t="shared" si="73"/>
        <v>45442</v>
      </c>
      <c r="B1615" s="3">
        <v>7955.2578182499992</v>
      </c>
      <c r="C1615" s="3">
        <v>295.72921450000001</v>
      </c>
      <c r="D1615" s="3">
        <v>457.06599999999997</v>
      </c>
      <c r="E1615" s="3">
        <v>3688.4099662500003</v>
      </c>
      <c r="F1615" s="3">
        <v>15.780250000000001</v>
      </c>
      <c r="G1615" s="3">
        <v>1576.3610000000001</v>
      </c>
      <c r="H1615" s="3">
        <v>3572.699912</v>
      </c>
      <c r="I1615" s="3">
        <v>345.11599999999999</v>
      </c>
      <c r="J1615" s="3">
        <v>225.09200000000001</v>
      </c>
      <c r="K1615" s="3">
        <v>1144.0682675</v>
      </c>
      <c r="L1615" s="3">
        <v>380.58564325000003</v>
      </c>
      <c r="M1615" s="3">
        <v>26.027000000000001</v>
      </c>
      <c r="N1615" s="3">
        <v>984.1761755</v>
      </c>
      <c r="O1615" s="3">
        <v>0</v>
      </c>
      <c r="P1615" s="3">
        <v>1358.3343970000001</v>
      </c>
      <c r="Q1615" s="3">
        <v>86.353250000000003</v>
      </c>
      <c r="R1615" s="3">
        <v>139.58875</v>
      </c>
      <c r="S1615" s="3">
        <v>84.717500000000001</v>
      </c>
      <c r="T1615" s="3">
        <v>17.533750000000001</v>
      </c>
      <c r="U1615" s="3">
        <v>48.426499999999997</v>
      </c>
      <c r="V1615" s="3">
        <v>73.937749999999994</v>
      </c>
      <c r="W1615" s="3">
        <v>391.10275000000001</v>
      </c>
      <c r="X1615" s="3">
        <v>0</v>
      </c>
      <c r="Y1615" s="3">
        <v>274.21424999999999</v>
      </c>
      <c r="Z1615" s="3">
        <v>600.29899999999998</v>
      </c>
      <c r="AA1615" s="3">
        <v>73.083749999999995</v>
      </c>
      <c r="AB1615" s="3">
        <v>196.77125000000001</v>
      </c>
      <c r="AC1615" s="3">
        <v>66.041352750000001</v>
      </c>
      <c r="AD1615" s="3">
        <v>1129.1312320000002</v>
      </c>
      <c r="AE1615" s="3">
        <v>755.55567050000002</v>
      </c>
      <c r="AF1615" s="3">
        <v>238.40325000000001</v>
      </c>
      <c r="AG1615" s="3">
        <f t="shared" si="75"/>
        <v>26199.863649499999</v>
      </c>
      <c r="AI1615" s="10"/>
    </row>
    <row r="1616" spans="1:35" x14ac:dyDescent="0.2">
      <c r="A1616" s="12">
        <f t="shared" si="73"/>
        <v>45443</v>
      </c>
      <c r="B1616" s="3">
        <v>8895.1249020000014</v>
      </c>
      <c r="C1616" s="3">
        <v>312.65705949999995</v>
      </c>
      <c r="D1616" s="3">
        <v>487.27</v>
      </c>
      <c r="E1616" s="3">
        <v>3961.9015012500004</v>
      </c>
      <c r="F1616" s="3">
        <v>18.0715</v>
      </c>
      <c r="G1616" s="3">
        <v>1791.8957499999999</v>
      </c>
      <c r="H1616" s="3">
        <v>3887.7573632499998</v>
      </c>
      <c r="I1616" s="3">
        <v>365.18900000000002</v>
      </c>
      <c r="J1616" s="3">
        <v>259.59649999999999</v>
      </c>
      <c r="K1616" s="3">
        <v>1254.1906654999998</v>
      </c>
      <c r="L1616" s="3">
        <v>416.28396549999997</v>
      </c>
      <c r="M1616" s="3">
        <v>60.347000000000001</v>
      </c>
      <c r="N1616" s="3">
        <v>919.4925495</v>
      </c>
      <c r="O1616" s="3">
        <v>0</v>
      </c>
      <c r="P1616" s="3">
        <v>1329.9591102499999</v>
      </c>
      <c r="Q1616" s="3">
        <v>94.0685</v>
      </c>
      <c r="R1616" s="3">
        <v>142.578</v>
      </c>
      <c r="S1616" s="3">
        <v>79.3125</v>
      </c>
      <c r="T1616" s="3">
        <v>16.783249999999999</v>
      </c>
      <c r="U1616" s="3">
        <v>47.683250000000001</v>
      </c>
      <c r="V1616" s="3">
        <v>89.26</v>
      </c>
      <c r="W1616" s="3">
        <v>449.89449999999999</v>
      </c>
      <c r="X1616" s="3">
        <v>0</v>
      </c>
      <c r="Y1616" s="3">
        <v>303.99900000000002</v>
      </c>
      <c r="Z1616" s="3">
        <v>652.16624999999999</v>
      </c>
      <c r="AA1616" s="3">
        <v>76.653750000000002</v>
      </c>
      <c r="AB1616" s="3">
        <v>210.95224999999999</v>
      </c>
      <c r="AC1616" s="3">
        <v>62.383987500000003</v>
      </c>
      <c r="AD1616" s="3">
        <v>1131.73113175</v>
      </c>
      <c r="AE1616" s="3">
        <v>474.095462</v>
      </c>
      <c r="AF1616" s="3">
        <v>235.81649999999999</v>
      </c>
      <c r="AG1616" s="3">
        <f t="shared" si="75"/>
        <v>28027.115197999996</v>
      </c>
      <c r="AI1616" s="10"/>
    </row>
    <row r="1617" spans="1:35" x14ac:dyDescent="0.2">
      <c r="A1617" s="12">
        <f t="shared" si="73"/>
        <v>45444</v>
      </c>
      <c r="B1617" s="3">
        <v>8805.5749419999993</v>
      </c>
      <c r="C1617" s="3">
        <v>311.49846600000001</v>
      </c>
      <c r="D1617" s="3">
        <v>463.88074999999998</v>
      </c>
      <c r="E1617" s="3">
        <v>3737.63942275</v>
      </c>
      <c r="F1617" s="3">
        <v>17.440999999999999</v>
      </c>
      <c r="G1617" s="3">
        <v>1623.1097500000001</v>
      </c>
      <c r="H1617" s="3">
        <v>3728.9183195000001</v>
      </c>
      <c r="I1617" s="3">
        <v>360.99925000000002</v>
      </c>
      <c r="J1617" s="3">
        <v>230.89675</v>
      </c>
      <c r="K1617" s="3">
        <v>1186.8588185000001</v>
      </c>
      <c r="L1617" s="3">
        <v>401.75944400000003</v>
      </c>
      <c r="M1617" s="3">
        <v>58.164749999999998</v>
      </c>
      <c r="N1617" s="3">
        <v>777.231088</v>
      </c>
      <c r="O1617" s="3">
        <v>0</v>
      </c>
      <c r="P1617" s="3">
        <v>1266.2981420000001</v>
      </c>
      <c r="Q1617" s="3">
        <v>94.364000000000004</v>
      </c>
      <c r="R1617" s="3">
        <v>129.94325000000001</v>
      </c>
      <c r="S1617" s="3">
        <v>76.002499999999998</v>
      </c>
      <c r="T1617" s="3">
        <v>18.405999999999999</v>
      </c>
      <c r="U1617" s="3">
        <v>44.494</v>
      </c>
      <c r="V1617" s="3">
        <v>104.04225</v>
      </c>
      <c r="W1617" s="3">
        <v>475.04624999999999</v>
      </c>
      <c r="X1617" s="3">
        <v>0</v>
      </c>
      <c r="Y1617" s="3">
        <v>291.76474999999999</v>
      </c>
      <c r="Z1617" s="3">
        <v>627.98874999999998</v>
      </c>
      <c r="AA1617" s="3">
        <v>77.041749999999993</v>
      </c>
      <c r="AB1617" s="3">
        <v>201.57775000000001</v>
      </c>
      <c r="AC1617" s="3">
        <v>66.051718250000008</v>
      </c>
      <c r="AD1617" s="3">
        <v>1113.9123689999999</v>
      </c>
      <c r="AE1617" s="3">
        <v>460.122522</v>
      </c>
      <c r="AF1617" s="3">
        <v>232.08324999999999</v>
      </c>
      <c r="AG1617" s="3">
        <f t="shared" ref="AG1617:AG1646" si="76">SUM(B1617:AF1617)</f>
        <v>26983.112002000002</v>
      </c>
      <c r="AI1617" s="10"/>
    </row>
    <row r="1618" spans="1:35" x14ac:dyDescent="0.2">
      <c r="A1618" s="12">
        <f t="shared" si="73"/>
        <v>45445</v>
      </c>
      <c r="B1618" s="3">
        <v>8012.5838085000005</v>
      </c>
      <c r="C1618" s="3">
        <v>294.35348775</v>
      </c>
      <c r="D1618" s="3">
        <v>89.991500000000002</v>
      </c>
      <c r="E1618" s="3">
        <v>3624.0899007500002</v>
      </c>
      <c r="F1618" s="3">
        <v>17.179500000000001</v>
      </c>
      <c r="G1618" s="3">
        <v>1549.2874999999999</v>
      </c>
      <c r="H1618" s="3">
        <v>3417.1020627500002</v>
      </c>
      <c r="I1618" s="3">
        <v>371.9665</v>
      </c>
      <c r="J1618" s="3">
        <v>93.466250000000002</v>
      </c>
      <c r="K1618" s="3">
        <v>1081.1887487500001</v>
      </c>
      <c r="L1618" s="3">
        <v>354.98035725</v>
      </c>
      <c r="M1618" s="3">
        <v>44.387999999999998</v>
      </c>
      <c r="N1618" s="3">
        <v>854.95197475000009</v>
      </c>
      <c r="O1618" s="3">
        <v>0</v>
      </c>
      <c r="P1618" s="3">
        <v>1209.17467575</v>
      </c>
      <c r="Q1618" s="3">
        <v>48.088000000000001</v>
      </c>
      <c r="R1618" s="3">
        <v>122.0855</v>
      </c>
      <c r="S1618" s="3">
        <v>78.584999999999994</v>
      </c>
      <c r="T1618" s="3">
        <v>17.62</v>
      </c>
      <c r="U1618" s="3">
        <v>43.274500000000003</v>
      </c>
      <c r="V1618" s="3">
        <v>103.37575</v>
      </c>
      <c r="W1618" s="3">
        <v>483.4255</v>
      </c>
      <c r="X1618" s="3">
        <v>0</v>
      </c>
      <c r="Y1618" s="3">
        <v>261.16750000000002</v>
      </c>
      <c r="Z1618" s="3">
        <v>584.63750000000005</v>
      </c>
      <c r="AA1618" s="3">
        <v>77.476749999999996</v>
      </c>
      <c r="AB1618" s="3">
        <v>184.21850000000001</v>
      </c>
      <c r="AC1618" s="3">
        <v>62.188617499999999</v>
      </c>
      <c r="AD1618" s="3">
        <v>1077.3246425</v>
      </c>
      <c r="AE1618" s="3">
        <v>418.74091074999995</v>
      </c>
      <c r="AF1618" s="3">
        <v>226.86224999999999</v>
      </c>
      <c r="AG1618" s="3">
        <f t="shared" si="76"/>
        <v>24803.775186999996</v>
      </c>
      <c r="AI1618" s="10"/>
    </row>
    <row r="1619" spans="1:35" x14ac:dyDescent="0.2">
      <c r="A1619" s="12">
        <f t="shared" si="73"/>
        <v>45446</v>
      </c>
      <c r="B1619" s="3">
        <v>9584.75102075</v>
      </c>
      <c r="C1619" s="3">
        <v>328.17334425000001</v>
      </c>
      <c r="D1619" s="3">
        <v>450.92174999999997</v>
      </c>
      <c r="E1619" s="3">
        <v>3877.6790105</v>
      </c>
      <c r="F1619" s="3">
        <v>18.685749999999999</v>
      </c>
      <c r="G1619" s="3">
        <v>1846.13275</v>
      </c>
      <c r="H1619" s="3">
        <v>3816.5891579999998</v>
      </c>
      <c r="I1619" s="3">
        <v>397.89949999999999</v>
      </c>
      <c r="J1619" s="3">
        <v>135.36175</v>
      </c>
      <c r="K1619" s="3">
        <v>1216.5133007499999</v>
      </c>
      <c r="L1619" s="3">
        <v>435.665503</v>
      </c>
      <c r="M1619" s="3">
        <v>80.393000000000001</v>
      </c>
      <c r="N1619" s="3">
        <v>894.22033924999994</v>
      </c>
      <c r="O1619" s="3">
        <v>0</v>
      </c>
      <c r="P1619" s="3">
        <v>1150.3073717499999</v>
      </c>
      <c r="Q1619" s="3">
        <v>95.34975</v>
      </c>
      <c r="R1619" s="3">
        <v>133.19274999999999</v>
      </c>
      <c r="S1619" s="3">
        <v>76.215000000000003</v>
      </c>
      <c r="T1619" s="3">
        <v>20.01925</v>
      </c>
      <c r="U1619" s="3">
        <v>51.96</v>
      </c>
      <c r="V1619" s="3">
        <v>104.53175</v>
      </c>
      <c r="W1619" s="3">
        <v>551.37</v>
      </c>
      <c r="X1619" s="3">
        <v>0</v>
      </c>
      <c r="Y1619" s="3">
        <v>272.26650000000001</v>
      </c>
      <c r="Z1619" s="3">
        <v>641.01824999999997</v>
      </c>
      <c r="AA1619" s="3">
        <v>78.557000000000002</v>
      </c>
      <c r="AB1619" s="3">
        <v>196.029</v>
      </c>
      <c r="AC1619" s="3">
        <v>66.092150250000003</v>
      </c>
      <c r="AD1619" s="3">
        <v>1084.1051814999998</v>
      </c>
      <c r="AE1619" s="3">
        <v>716.36666099999991</v>
      </c>
      <c r="AF1619" s="3">
        <v>232.36425</v>
      </c>
      <c r="AG1619" s="3">
        <f t="shared" si="76"/>
        <v>28552.731040999999</v>
      </c>
      <c r="AI1619" s="10">
        <f>+A1619</f>
        <v>45446</v>
      </c>
    </row>
    <row r="1620" spans="1:35" x14ac:dyDescent="0.2">
      <c r="A1620" s="12">
        <f t="shared" ref="A1620:A1683" si="77">+A1619+1</f>
        <v>45447</v>
      </c>
      <c r="B1620" s="3">
        <v>9112.2155182499991</v>
      </c>
      <c r="C1620" s="3">
        <v>317.98468449999996</v>
      </c>
      <c r="D1620" s="3">
        <v>464.55425000000002</v>
      </c>
      <c r="E1620" s="3">
        <v>3926.0706869999999</v>
      </c>
      <c r="F1620" s="3">
        <v>19.064250000000001</v>
      </c>
      <c r="G1620" s="3">
        <v>1873.0687499999999</v>
      </c>
      <c r="H1620" s="3">
        <v>3877.0442222500001</v>
      </c>
      <c r="I1620" s="3">
        <v>392.34100000000001</v>
      </c>
      <c r="J1620" s="3">
        <v>89.748999999999995</v>
      </c>
      <c r="K1620" s="3">
        <v>1284.1328027500001</v>
      </c>
      <c r="L1620" s="3">
        <v>468.60241724999997</v>
      </c>
      <c r="M1620" s="3">
        <v>83.128749999999997</v>
      </c>
      <c r="N1620" s="3">
        <v>876.44204174999993</v>
      </c>
      <c r="O1620" s="3">
        <v>0</v>
      </c>
      <c r="P1620" s="3">
        <v>1151.95614725</v>
      </c>
      <c r="Q1620" s="3">
        <v>98.637249999999995</v>
      </c>
      <c r="R1620" s="3">
        <v>135.39725000000001</v>
      </c>
      <c r="S1620" s="3">
        <v>79.642499999999998</v>
      </c>
      <c r="T1620" s="3">
        <v>10.590249999999999</v>
      </c>
      <c r="U1620" s="3">
        <v>56.722250000000003</v>
      </c>
      <c r="V1620" s="3">
        <v>107.047</v>
      </c>
      <c r="W1620" s="3">
        <v>528.47225000000003</v>
      </c>
      <c r="X1620" s="3">
        <v>0</v>
      </c>
      <c r="Y1620" s="3">
        <v>309.27575000000002</v>
      </c>
      <c r="Z1620" s="3">
        <v>652.49850000000004</v>
      </c>
      <c r="AA1620" s="3">
        <v>76.254000000000005</v>
      </c>
      <c r="AB1620" s="3">
        <v>198.8115</v>
      </c>
      <c r="AC1620" s="3">
        <v>65.85028299999999</v>
      </c>
      <c r="AD1620" s="3">
        <v>1059.8118427500001</v>
      </c>
      <c r="AE1620" s="3">
        <v>688.39164925</v>
      </c>
      <c r="AF1620" s="3">
        <v>238.16974999999999</v>
      </c>
      <c r="AG1620" s="3">
        <f t="shared" si="76"/>
        <v>28241.926545999999</v>
      </c>
      <c r="AI1620" s="10"/>
    </row>
    <row r="1621" spans="1:35" x14ac:dyDescent="0.2">
      <c r="A1621" s="12">
        <f t="shared" si="77"/>
        <v>45448</v>
      </c>
      <c r="B1621" s="3">
        <v>9730.8326932500004</v>
      </c>
      <c r="C1621" s="3">
        <v>328.65562699999998</v>
      </c>
      <c r="D1621" s="3">
        <v>451.80399999999997</v>
      </c>
      <c r="E1621" s="3">
        <v>3941.9382220000002</v>
      </c>
      <c r="F1621" s="3">
        <v>20.0915</v>
      </c>
      <c r="G1621" s="3">
        <v>1906.7272499999999</v>
      </c>
      <c r="H1621" s="3">
        <v>3904.865327</v>
      </c>
      <c r="I1621" s="3">
        <v>395.72474999999997</v>
      </c>
      <c r="J1621" s="3">
        <v>85.522499999999994</v>
      </c>
      <c r="K1621" s="3">
        <v>1296.6787245</v>
      </c>
      <c r="L1621" s="3">
        <v>442.72224299999999</v>
      </c>
      <c r="M1621" s="3">
        <v>90.188000000000002</v>
      </c>
      <c r="N1621" s="3">
        <v>988.14335124999991</v>
      </c>
      <c r="O1621" s="3">
        <v>0</v>
      </c>
      <c r="P1621" s="3">
        <v>1190.9077257500001</v>
      </c>
      <c r="Q1621" s="3">
        <v>98.768500000000003</v>
      </c>
      <c r="R1621" s="3">
        <v>126.12725</v>
      </c>
      <c r="S1621" s="3">
        <v>80.797499999999999</v>
      </c>
      <c r="T1621" s="3">
        <v>10.944000000000001</v>
      </c>
      <c r="U1621" s="3">
        <v>51.306249999999999</v>
      </c>
      <c r="V1621" s="3">
        <v>110.7115</v>
      </c>
      <c r="W1621" s="3">
        <v>554.26525000000004</v>
      </c>
      <c r="X1621" s="3">
        <v>0</v>
      </c>
      <c r="Y1621" s="3">
        <v>303.12275</v>
      </c>
      <c r="Z1621" s="3">
        <v>653.60074999999995</v>
      </c>
      <c r="AA1621" s="3">
        <v>77.833749999999995</v>
      </c>
      <c r="AB1621" s="3">
        <v>198.00450000000001</v>
      </c>
      <c r="AC1621" s="3">
        <v>66.560691500000004</v>
      </c>
      <c r="AD1621" s="3">
        <v>1088.08724925</v>
      </c>
      <c r="AE1621" s="3">
        <v>691.58150499999999</v>
      </c>
      <c r="AF1621" s="3">
        <v>243.07024999999999</v>
      </c>
      <c r="AG1621" s="3">
        <f t="shared" si="76"/>
        <v>29129.583609500001</v>
      </c>
      <c r="AI1621" s="10"/>
    </row>
    <row r="1622" spans="1:35" x14ac:dyDescent="0.2">
      <c r="A1622" s="12">
        <f t="shared" si="77"/>
        <v>45449</v>
      </c>
      <c r="B1622" s="3">
        <v>10073.722865250002</v>
      </c>
      <c r="C1622" s="3">
        <v>346.02262250000001</v>
      </c>
      <c r="D1622" s="3">
        <v>406.77449999999999</v>
      </c>
      <c r="E1622" s="3">
        <v>4029.3959267499999</v>
      </c>
      <c r="F1622" s="3">
        <v>20.68975</v>
      </c>
      <c r="G1622" s="3">
        <v>1838.6412499999999</v>
      </c>
      <c r="H1622" s="3">
        <v>3955.6501585000001</v>
      </c>
      <c r="I1622" s="3">
        <v>410.37049999999999</v>
      </c>
      <c r="J1622" s="3">
        <v>86.328749999999999</v>
      </c>
      <c r="K1622" s="3">
        <v>1299.82238325</v>
      </c>
      <c r="L1622" s="3">
        <v>434.67675674999998</v>
      </c>
      <c r="M1622" s="3">
        <v>94.750249999999994</v>
      </c>
      <c r="N1622" s="3">
        <v>960.65487274999998</v>
      </c>
      <c r="O1622" s="3">
        <v>0</v>
      </c>
      <c r="P1622" s="3">
        <v>1190.9743672499999</v>
      </c>
      <c r="Q1622" s="3">
        <v>99.215999999999994</v>
      </c>
      <c r="R1622" s="3">
        <v>130.70400000000001</v>
      </c>
      <c r="S1622" s="3">
        <v>81.234999999999999</v>
      </c>
      <c r="T1622" s="3">
        <v>13.44225</v>
      </c>
      <c r="U1622" s="3">
        <v>46.204250000000002</v>
      </c>
      <c r="V1622" s="3">
        <v>110.01649999999999</v>
      </c>
      <c r="W1622" s="3">
        <v>584.48500000000001</v>
      </c>
      <c r="X1622" s="3">
        <v>0</v>
      </c>
      <c r="Y1622" s="3">
        <v>297.15249999999997</v>
      </c>
      <c r="Z1622" s="3">
        <v>656.89724999999999</v>
      </c>
      <c r="AA1622" s="3">
        <v>78.874750000000006</v>
      </c>
      <c r="AB1622" s="3">
        <v>208.86824999999999</v>
      </c>
      <c r="AC1622" s="3">
        <v>66.592376000000002</v>
      </c>
      <c r="AD1622" s="3">
        <v>1049.1237180000001</v>
      </c>
      <c r="AE1622" s="3">
        <v>645.79912875000002</v>
      </c>
      <c r="AF1622" s="3">
        <v>252.41499999999999</v>
      </c>
      <c r="AG1622" s="3">
        <f t="shared" si="76"/>
        <v>29469.50092575001</v>
      </c>
      <c r="AI1622" s="10"/>
    </row>
    <row r="1623" spans="1:35" x14ac:dyDescent="0.2">
      <c r="A1623" s="12">
        <f t="shared" si="77"/>
        <v>45450</v>
      </c>
      <c r="B1623" s="3">
        <v>10254.35578625</v>
      </c>
      <c r="C1623" s="3">
        <v>352.24684149999996</v>
      </c>
      <c r="D1623" s="3">
        <v>537.13499999999999</v>
      </c>
      <c r="E1623" s="3">
        <v>4110.6466044999997</v>
      </c>
      <c r="F1623" s="3">
        <v>20.832249999999998</v>
      </c>
      <c r="G1623" s="3">
        <v>1737.0062499999999</v>
      </c>
      <c r="H1623" s="3">
        <v>3909.339649</v>
      </c>
      <c r="I1623" s="3">
        <v>434.52424999999999</v>
      </c>
      <c r="J1623" s="3">
        <v>95.267750000000007</v>
      </c>
      <c r="K1623" s="3">
        <v>1299.5863562499999</v>
      </c>
      <c r="L1623" s="3">
        <v>436.32641525000003</v>
      </c>
      <c r="M1623" s="3">
        <v>98.177499999999995</v>
      </c>
      <c r="N1623" s="3">
        <v>964.05968599999994</v>
      </c>
      <c r="O1623" s="3">
        <v>0</v>
      </c>
      <c r="P1623" s="3">
        <v>1271.4707512499999</v>
      </c>
      <c r="Q1623" s="3">
        <v>96.958749999999995</v>
      </c>
      <c r="R1623" s="3">
        <v>129.18</v>
      </c>
      <c r="S1623" s="3">
        <v>78.982500000000002</v>
      </c>
      <c r="T1623" s="3">
        <v>18.3035</v>
      </c>
      <c r="U1623" s="3">
        <v>46.859250000000003</v>
      </c>
      <c r="V1623" s="3">
        <v>108.7805</v>
      </c>
      <c r="W1623" s="3">
        <v>606.505</v>
      </c>
      <c r="X1623" s="3">
        <v>0</v>
      </c>
      <c r="Y1623" s="3">
        <v>311.35924999999997</v>
      </c>
      <c r="Z1623" s="3">
        <v>659.98474999999996</v>
      </c>
      <c r="AA1623" s="3">
        <v>82.38</v>
      </c>
      <c r="AB1623" s="3">
        <v>203.61125000000001</v>
      </c>
      <c r="AC1623" s="3">
        <v>67.981855249999995</v>
      </c>
      <c r="AD1623" s="3">
        <v>1077.7390955000001</v>
      </c>
      <c r="AE1623" s="3">
        <v>437.32314700000001</v>
      </c>
      <c r="AF1623" s="3">
        <v>237.57325</v>
      </c>
      <c r="AG1623" s="3">
        <f t="shared" si="76"/>
        <v>29684.497187750014</v>
      </c>
      <c r="AI1623" s="10"/>
    </row>
    <row r="1624" spans="1:35" x14ac:dyDescent="0.2">
      <c r="A1624" s="12">
        <f t="shared" si="77"/>
        <v>45451</v>
      </c>
      <c r="B1624" s="3">
        <v>9827.9270390000001</v>
      </c>
      <c r="C1624" s="3">
        <v>333.65206499999999</v>
      </c>
      <c r="D1624" s="3">
        <v>417.99824999999998</v>
      </c>
      <c r="E1624" s="3">
        <v>3959.8313697500002</v>
      </c>
      <c r="F1624" s="3">
        <v>19.5885</v>
      </c>
      <c r="G1624" s="3">
        <v>1528.1735000000001</v>
      </c>
      <c r="H1624" s="3">
        <v>3712.770626</v>
      </c>
      <c r="I1624" s="3">
        <v>420.44900000000001</v>
      </c>
      <c r="J1624" s="3">
        <v>85.349000000000004</v>
      </c>
      <c r="K1624" s="3">
        <v>1229.875583</v>
      </c>
      <c r="L1624" s="3">
        <v>396.82374575</v>
      </c>
      <c r="M1624" s="3">
        <v>79.724249999999998</v>
      </c>
      <c r="N1624" s="3">
        <v>1004.44965775</v>
      </c>
      <c r="O1624" s="3">
        <v>0</v>
      </c>
      <c r="P1624" s="3">
        <v>1214.5395362499999</v>
      </c>
      <c r="Q1624" s="3">
        <v>102.04225</v>
      </c>
      <c r="R1624" s="3">
        <v>127.5515</v>
      </c>
      <c r="S1624" s="3">
        <v>77.754999999999995</v>
      </c>
      <c r="T1624" s="3">
        <v>17.132999999999999</v>
      </c>
      <c r="U1624" s="3">
        <v>40.753749999999997</v>
      </c>
      <c r="V1624" s="3">
        <v>106.72825</v>
      </c>
      <c r="W1624" s="3">
        <v>597.90200000000004</v>
      </c>
      <c r="X1624" s="3">
        <v>0</v>
      </c>
      <c r="Y1624" s="3">
        <v>304.584</v>
      </c>
      <c r="Z1624" s="3">
        <v>638.74450000000002</v>
      </c>
      <c r="AA1624" s="3">
        <v>84.101500000000001</v>
      </c>
      <c r="AB1624" s="3">
        <v>203.95075</v>
      </c>
      <c r="AC1624" s="3">
        <v>68.787208249999992</v>
      </c>
      <c r="AD1624" s="3">
        <v>1077.8873160000001</v>
      </c>
      <c r="AE1624" s="3">
        <v>450.09808025000001</v>
      </c>
      <c r="AF1624" s="3">
        <v>230.72225</v>
      </c>
      <c r="AG1624" s="3">
        <f t="shared" si="76"/>
        <v>28359.893477000001</v>
      </c>
      <c r="AI1624" s="10"/>
    </row>
    <row r="1625" spans="1:35" x14ac:dyDescent="0.2">
      <c r="A1625" s="12">
        <f t="shared" si="77"/>
        <v>45452</v>
      </c>
      <c r="B1625" s="3">
        <v>8720.4251144999998</v>
      </c>
      <c r="C1625" s="3">
        <v>311.29037550000004</v>
      </c>
      <c r="D1625" s="3">
        <v>47.787750000000003</v>
      </c>
      <c r="E1625" s="3">
        <v>3679.924231</v>
      </c>
      <c r="F1625" s="3">
        <v>18.562999999999999</v>
      </c>
      <c r="G1625" s="3">
        <v>1541.9617499999999</v>
      </c>
      <c r="H1625" s="3">
        <v>3400.2887519999999</v>
      </c>
      <c r="I1625" s="3">
        <v>403.92099999999999</v>
      </c>
      <c r="J1625" s="3">
        <v>45.289250000000003</v>
      </c>
      <c r="K1625" s="3">
        <v>1066.6498465</v>
      </c>
      <c r="L1625" s="3">
        <v>353.49249750000001</v>
      </c>
      <c r="M1625" s="3">
        <v>43.45825</v>
      </c>
      <c r="N1625" s="3">
        <v>981.83480000000009</v>
      </c>
      <c r="O1625" s="3">
        <v>0</v>
      </c>
      <c r="P1625" s="3">
        <v>1206.2858927500001</v>
      </c>
      <c r="Q1625" s="3">
        <v>91.239500000000007</v>
      </c>
      <c r="R1625" s="3">
        <v>124.33575</v>
      </c>
      <c r="S1625" s="3">
        <v>78.03</v>
      </c>
      <c r="T1625" s="3">
        <v>16.53275</v>
      </c>
      <c r="U1625" s="3">
        <v>39.270000000000003</v>
      </c>
      <c r="V1625" s="3">
        <v>108.4075</v>
      </c>
      <c r="W1625" s="3">
        <v>567.17075</v>
      </c>
      <c r="X1625" s="3">
        <v>0</v>
      </c>
      <c r="Y1625" s="3">
        <v>274.96174999999999</v>
      </c>
      <c r="Z1625" s="3">
        <v>596.00924999999995</v>
      </c>
      <c r="AA1625" s="3">
        <v>83.515000000000001</v>
      </c>
      <c r="AB1625" s="3">
        <v>192.72075000000001</v>
      </c>
      <c r="AC1625" s="3">
        <v>64.819949500000007</v>
      </c>
      <c r="AD1625" s="3">
        <v>1076.3659337500001</v>
      </c>
      <c r="AE1625" s="3">
        <v>361.65390024999999</v>
      </c>
      <c r="AF1625" s="3">
        <v>229.59925000000001</v>
      </c>
      <c r="AG1625" s="3">
        <f t="shared" si="76"/>
        <v>25725.804543249997</v>
      </c>
      <c r="AI1625" s="10"/>
    </row>
    <row r="1626" spans="1:35" x14ac:dyDescent="0.2">
      <c r="A1626" s="12">
        <f t="shared" si="77"/>
        <v>45453</v>
      </c>
      <c r="B1626" s="3">
        <v>10362.246102999999</v>
      </c>
      <c r="C1626" s="3">
        <v>350.08519374999997</v>
      </c>
      <c r="D1626" s="3">
        <v>435.68400000000003</v>
      </c>
      <c r="E1626" s="3">
        <v>4091.8427462499999</v>
      </c>
      <c r="F1626" s="3">
        <v>20.74625</v>
      </c>
      <c r="G1626" s="3">
        <v>1712.749</v>
      </c>
      <c r="H1626" s="3">
        <v>3872.6464419999998</v>
      </c>
      <c r="I1626" s="3">
        <v>427.06774999999999</v>
      </c>
      <c r="J1626" s="3">
        <v>20.531500000000001</v>
      </c>
      <c r="K1626" s="3">
        <v>1236.5847855</v>
      </c>
      <c r="L1626" s="3">
        <v>415.66823700000003</v>
      </c>
      <c r="M1626" s="3">
        <v>74.935249999999996</v>
      </c>
      <c r="N1626" s="3">
        <v>895.26925399999993</v>
      </c>
      <c r="O1626" s="3">
        <v>0</v>
      </c>
      <c r="P1626" s="3">
        <v>1226.7132457499999</v>
      </c>
      <c r="Q1626" s="3">
        <v>103.42925</v>
      </c>
      <c r="R1626" s="3">
        <v>131.2775</v>
      </c>
      <c r="S1626" s="3">
        <v>81.227500000000006</v>
      </c>
      <c r="T1626" s="3">
        <v>20.034500000000001</v>
      </c>
      <c r="U1626" s="3">
        <v>40.453499999999998</v>
      </c>
      <c r="V1626" s="3">
        <v>107.4495</v>
      </c>
      <c r="W1626" s="3">
        <v>632.99424999999997</v>
      </c>
      <c r="X1626" s="3">
        <v>0</v>
      </c>
      <c r="Y1626" s="3">
        <v>281.23424999999997</v>
      </c>
      <c r="Z1626" s="3">
        <v>644.75800000000004</v>
      </c>
      <c r="AA1626" s="3">
        <v>85.723749999999995</v>
      </c>
      <c r="AB1626" s="3">
        <v>208.24875</v>
      </c>
      <c r="AC1626" s="3">
        <v>67.951551999999992</v>
      </c>
      <c r="AD1626" s="3">
        <v>1084.2589967499998</v>
      </c>
      <c r="AE1626" s="3">
        <v>355.93606075000002</v>
      </c>
      <c r="AF1626" s="3">
        <v>237.9735</v>
      </c>
      <c r="AG1626" s="3">
        <f t="shared" si="76"/>
        <v>29225.720616750001</v>
      </c>
      <c r="AI1626" s="10">
        <f>+A1626</f>
        <v>45453</v>
      </c>
    </row>
    <row r="1627" spans="1:35" x14ac:dyDescent="0.2">
      <c r="A1627" s="12">
        <f t="shared" si="77"/>
        <v>45454</v>
      </c>
      <c r="B1627" s="3">
        <v>11020.24676025</v>
      </c>
      <c r="C1627" s="3">
        <v>367.79328649999997</v>
      </c>
      <c r="D1627" s="3">
        <v>473.44499999999999</v>
      </c>
      <c r="E1627" s="3">
        <v>4080.0526154999998</v>
      </c>
      <c r="F1627" s="3">
        <v>21.935749999999999</v>
      </c>
      <c r="G1627" s="3">
        <v>1804.3567499999999</v>
      </c>
      <c r="H1627" s="3">
        <v>3981.6639557500002</v>
      </c>
      <c r="I1627" s="3">
        <v>434.65575000000001</v>
      </c>
      <c r="J1627" s="3">
        <v>19.169250000000002</v>
      </c>
      <c r="K1627" s="3">
        <v>1283.9349112499999</v>
      </c>
      <c r="L1627" s="3">
        <v>401.41443149999998</v>
      </c>
      <c r="M1627" s="3">
        <v>89.513999999999996</v>
      </c>
      <c r="N1627" s="3">
        <v>1031.1481712499999</v>
      </c>
      <c r="O1627" s="3">
        <v>0</v>
      </c>
      <c r="P1627" s="3">
        <v>1270.9666405</v>
      </c>
      <c r="Q1627" s="3">
        <v>103.10675000000001</v>
      </c>
      <c r="R1627" s="3">
        <v>135.82075</v>
      </c>
      <c r="S1627" s="3">
        <v>82.644999999999996</v>
      </c>
      <c r="T1627" s="3">
        <v>19.94275</v>
      </c>
      <c r="U1627" s="3">
        <v>45.937750000000001</v>
      </c>
      <c r="V1627" s="3">
        <v>108.61875000000001</v>
      </c>
      <c r="W1627" s="3">
        <v>666.59050000000002</v>
      </c>
      <c r="X1627" s="3">
        <v>0</v>
      </c>
      <c r="Y1627" s="3">
        <v>305.21024999999997</v>
      </c>
      <c r="Z1627" s="3">
        <v>656.25800000000004</v>
      </c>
      <c r="AA1627" s="3">
        <v>87.625</v>
      </c>
      <c r="AB1627" s="3">
        <v>202.31274999999999</v>
      </c>
      <c r="AC1627" s="3">
        <v>69.373892250000011</v>
      </c>
      <c r="AD1627" s="3">
        <v>970.867526</v>
      </c>
      <c r="AE1627" s="3">
        <v>667.65176225000005</v>
      </c>
      <c r="AF1627" s="3">
        <v>243.47024999999999</v>
      </c>
      <c r="AG1627" s="3">
        <f t="shared" si="76"/>
        <v>30645.728953000002</v>
      </c>
      <c r="AI1627" s="10"/>
    </row>
    <row r="1628" spans="1:35" x14ac:dyDescent="0.2">
      <c r="A1628" s="12">
        <f t="shared" si="77"/>
        <v>45455</v>
      </c>
      <c r="B1628" s="3">
        <v>11129.242372500001</v>
      </c>
      <c r="C1628" s="3">
        <v>371.40041424999998</v>
      </c>
      <c r="D1628" s="3">
        <v>496.40674999999999</v>
      </c>
      <c r="E1628" s="3">
        <v>4105.4957117499998</v>
      </c>
      <c r="F1628" s="3">
        <v>20.767499999999998</v>
      </c>
      <c r="G1628" s="3">
        <v>1915.2262499999999</v>
      </c>
      <c r="H1628" s="3">
        <v>4015.5654112499997</v>
      </c>
      <c r="I1628" s="3">
        <v>417.87374999999997</v>
      </c>
      <c r="J1628" s="3">
        <v>25.802250000000001</v>
      </c>
      <c r="K1628" s="3">
        <v>1289.2428392499999</v>
      </c>
      <c r="L1628" s="3">
        <v>403.83872674999998</v>
      </c>
      <c r="M1628" s="3">
        <v>91.192999999999998</v>
      </c>
      <c r="N1628" s="3">
        <v>1061.4288529999999</v>
      </c>
      <c r="O1628" s="3">
        <v>0</v>
      </c>
      <c r="P1628" s="3">
        <v>1315.88479125</v>
      </c>
      <c r="Q1628" s="3">
        <v>102.48375</v>
      </c>
      <c r="R1628" s="3">
        <v>137.15899999999999</v>
      </c>
      <c r="S1628" s="3">
        <v>82.137500000000003</v>
      </c>
      <c r="T1628" s="3">
        <v>19.628499999999999</v>
      </c>
      <c r="U1628" s="3">
        <v>47.808500000000002</v>
      </c>
      <c r="V1628" s="3">
        <v>109.378</v>
      </c>
      <c r="W1628" s="3">
        <v>683.71074999999996</v>
      </c>
      <c r="X1628" s="3">
        <v>0</v>
      </c>
      <c r="Y1628" s="3">
        <v>307.4735</v>
      </c>
      <c r="Z1628" s="3">
        <v>660.827</v>
      </c>
      <c r="AA1628" s="3">
        <v>91.588250000000002</v>
      </c>
      <c r="AB1628" s="3">
        <v>213.65100000000001</v>
      </c>
      <c r="AC1628" s="3">
        <v>70.364824249999998</v>
      </c>
      <c r="AD1628" s="3">
        <v>1068.9399960000001</v>
      </c>
      <c r="AE1628" s="3">
        <v>650.47141699999997</v>
      </c>
      <c r="AF1628" s="3">
        <v>242.00075000000001</v>
      </c>
      <c r="AG1628" s="3">
        <f t="shared" si="76"/>
        <v>31146.991357249997</v>
      </c>
      <c r="AI1628" s="10"/>
    </row>
    <row r="1629" spans="1:35" x14ac:dyDescent="0.2">
      <c r="A1629" s="12">
        <f t="shared" si="77"/>
        <v>45456</v>
      </c>
      <c r="B1629" s="3">
        <v>11074.38164075</v>
      </c>
      <c r="C1629" s="3">
        <v>373.48244849999998</v>
      </c>
      <c r="D1629" s="3">
        <v>511.37175000000002</v>
      </c>
      <c r="E1629" s="3">
        <v>4088.4516212499998</v>
      </c>
      <c r="F1629" s="3">
        <v>21.231750000000002</v>
      </c>
      <c r="G1629" s="3">
        <v>1905.6904999999999</v>
      </c>
      <c r="H1629" s="3">
        <v>4048.1959994999997</v>
      </c>
      <c r="I1629" s="3">
        <v>386.55700000000002</v>
      </c>
      <c r="J1629" s="3">
        <v>91.125749999999996</v>
      </c>
      <c r="K1629" s="3">
        <v>1306.598332</v>
      </c>
      <c r="L1629" s="3">
        <v>432.81663574999999</v>
      </c>
      <c r="M1629" s="3">
        <v>102.331</v>
      </c>
      <c r="N1629" s="3">
        <v>1053.2824507500002</v>
      </c>
      <c r="O1629" s="3">
        <v>0</v>
      </c>
      <c r="P1629" s="3">
        <v>1328.0426237500001</v>
      </c>
      <c r="Q1629" s="3">
        <v>106.74250000000001</v>
      </c>
      <c r="R1629" s="3">
        <v>136.261</v>
      </c>
      <c r="S1629" s="3">
        <v>83.584999999999994</v>
      </c>
      <c r="T1629" s="3">
        <v>14.503</v>
      </c>
      <c r="U1629" s="3">
        <v>39.191249999999997</v>
      </c>
      <c r="V1629" s="3">
        <v>109.77424999999999</v>
      </c>
      <c r="W1629" s="3">
        <v>674.13274999999999</v>
      </c>
      <c r="X1629" s="3">
        <v>0</v>
      </c>
      <c r="Y1629" s="3">
        <v>305.37150000000003</v>
      </c>
      <c r="Z1629" s="3">
        <v>676.16575</v>
      </c>
      <c r="AA1629" s="3">
        <v>98.801000000000002</v>
      </c>
      <c r="AB1629" s="3">
        <v>226.28225</v>
      </c>
      <c r="AC1629" s="3">
        <v>71.81306699999999</v>
      </c>
      <c r="AD1629" s="3">
        <v>1058.6674754999999</v>
      </c>
      <c r="AE1629" s="3">
        <v>529.71001450000006</v>
      </c>
      <c r="AF1629" s="3">
        <v>246.96074999999999</v>
      </c>
      <c r="AG1629" s="3">
        <f t="shared" si="76"/>
        <v>31101.521059249997</v>
      </c>
      <c r="AI1629" s="10"/>
    </row>
    <row r="1630" spans="1:35" x14ac:dyDescent="0.2">
      <c r="A1630" s="12">
        <f t="shared" si="77"/>
        <v>45457</v>
      </c>
      <c r="B1630" s="3">
        <v>10662.7941195</v>
      </c>
      <c r="C1630" s="3">
        <v>376.60623275</v>
      </c>
      <c r="D1630" s="3">
        <v>503.97250000000003</v>
      </c>
      <c r="E1630" s="3">
        <v>4116.5832797500007</v>
      </c>
      <c r="F1630" s="3">
        <v>20.693000000000001</v>
      </c>
      <c r="G1630" s="3">
        <v>1888.011</v>
      </c>
      <c r="H1630" s="3">
        <v>4031.0952597500004</v>
      </c>
      <c r="I1630" s="3">
        <v>386.36</v>
      </c>
      <c r="J1630" s="3">
        <v>91.135750000000002</v>
      </c>
      <c r="K1630" s="3">
        <v>1293.1026287499999</v>
      </c>
      <c r="L1630" s="3">
        <v>431.77178675000005</v>
      </c>
      <c r="M1630" s="3">
        <v>104.48224999999999</v>
      </c>
      <c r="N1630" s="3">
        <v>1032.6539910000001</v>
      </c>
      <c r="O1630" s="3">
        <v>0</v>
      </c>
      <c r="P1630" s="3">
        <v>1348.7499645</v>
      </c>
      <c r="Q1630" s="3">
        <v>96.781000000000006</v>
      </c>
      <c r="R1630" s="3">
        <v>136.4545</v>
      </c>
      <c r="S1630" s="3">
        <v>84.837500000000006</v>
      </c>
      <c r="T1630" s="3">
        <v>16.480250000000002</v>
      </c>
      <c r="U1630" s="3">
        <v>45.040500000000002</v>
      </c>
      <c r="V1630" s="3">
        <v>106.455</v>
      </c>
      <c r="W1630" s="3">
        <v>667.89374999999995</v>
      </c>
      <c r="X1630" s="3">
        <v>0</v>
      </c>
      <c r="Y1630" s="3">
        <v>301.94675000000001</v>
      </c>
      <c r="Z1630" s="3">
        <v>683.47375</v>
      </c>
      <c r="AA1630" s="3">
        <v>97.724000000000004</v>
      </c>
      <c r="AB1630" s="3">
        <v>224.41800000000001</v>
      </c>
      <c r="AC1630" s="3">
        <v>72.381838250000001</v>
      </c>
      <c r="AD1630" s="3">
        <v>1126.8902282499998</v>
      </c>
      <c r="AE1630" s="3">
        <v>400.92786524999997</v>
      </c>
      <c r="AF1630" s="3">
        <v>245.8135</v>
      </c>
      <c r="AG1630" s="3">
        <f t="shared" si="76"/>
        <v>30595.530194499999</v>
      </c>
      <c r="AI1630" s="10"/>
    </row>
    <row r="1631" spans="1:35" x14ac:dyDescent="0.2">
      <c r="A1631" s="13">
        <f t="shared" si="77"/>
        <v>45458</v>
      </c>
      <c r="B1631" s="3">
        <v>9968.86374325</v>
      </c>
      <c r="C1631" s="3">
        <v>362.29670950000002</v>
      </c>
      <c r="D1631" s="3">
        <v>477.42149999999998</v>
      </c>
      <c r="E1631" s="3">
        <v>3843.6250854999998</v>
      </c>
      <c r="F1631" s="3">
        <v>20.21575</v>
      </c>
      <c r="G1631" s="3">
        <v>1665.3340000000001</v>
      </c>
      <c r="H1631" s="3">
        <v>3809.4486670000001</v>
      </c>
      <c r="I1631" s="3">
        <v>370.07600000000002</v>
      </c>
      <c r="J1631" s="3">
        <v>88.495249999999999</v>
      </c>
      <c r="K1631" s="3">
        <v>1210.9011125</v>
      </c>
      <c r="L1631" s="3">
        <v>375.89507424999999</v>
      </c>
      <c r="M1631" s="3">
        <v>73.668750000000003</v>
      </c>
      <c r="N1631" s="3">
        <v>980.36153925000008</v>
      </c>
      <c r="O1631" s="3">
        <v>0</v>
      </c>
      <c r="P1631" s="3">
        <v>1289.8582517500001</v>
      </c>
      <c r="Q1631" s="3">
        <v>104.1985</v>
      </c>
      <c r="R1631" s="3">
        <v>132.14275000000001</v>
      </c>
      <c r="S1631" s="3">
        <v>86.355000000000004</v>
      </c>
      <c r="T1631" s="3">
        <v>10.975</v>
      </c>
      <c r="U1631" s="3">
        <v>40.027000000000001</v>
      </c>
      <c r="V1631" s="3">
        <v>106.54625</v>
      </c>
      <c r="W1631" s="3">
        <v>642.74649999999997</v>
      </c>
      <c r="X1631" s="3">
        <v>0</v>
      </c>
      <c r="Y1631" s="3">
        <v>302.28174999999999</v>
      </c>
      <c r="Z1631" s="3">
        <v>638.43124999999998</v>
      </c>
      <c r="AA1631" s="3">
        <v>91.039749999999998</v>
      </c>
      <c r="AB1631" s="3">
        <v>206.09075000000001</v>
      </c>
      <c r="AC1631" s="3">
        <v>71.019683749999999</v>
      </c>
      <c r="AD1631" s="3">
        <v>1112.1919685</v>
      </c>
      <c r="AE1631" s="3">
        <v>371.51472525000003</v>
      </c>
      <c r="AF1631" s="3">
        <v>227.29150000000001</v>
      </c>
      <c r="AG1631" s="3">
        <f t="shared" si="76"/>
        <v>28679.313810499993</v>
      </c>
      <c r="AI1631" s="10"/>
    </row>
    <row r="1632" spans="1:35" x14ac:dyDescent="0.2">
      <c r="A1632" s="12">
        <f t="shared" si="77"/>
        <v>45459</v>
      </c>
      <c r="B1632" s="3">
        <v>8545.6274887500003</v>
      </c>
      <c r="C1632" s="3">
        <v>328.76781075000002</v>
      </c>
      <c r="D1632" s="3">
        <v>89.731499999999997</v>
      </c>
      <c r="E1632" s="3">
        <v>3520.8323432500001</v>
      </c>
      <c r="F1632" s="3">
        <v>17.884</v>
      </c>
      <c r="G1632" s="3">
        <v>1577.4204999999999</v>
      </c>
      <c r="H1632" s="3">
        <v>3447.9494049999998</v>
      </c>
      <c r="I1632" s="3">
        <v>365.43599999999998</v>
      </c>
      <c r="J1632" s="3">
        <v>42.675249999999998</v>
      </c>
      <c r="K1632" s="3">
        <v>1112.85092925</v>
      </c>
      <c r="L1632" s="3">
        <v>336.33573050000001</v>
      </c>
      <c r="M1632" s="3">
        <v>65.741249999999994</v>
      </c>
      <c r="N1632" s="3">
        <v>948.65016949999995</v>
      </c>
      <c r="O1632" s="3">
        <v>0</v>
      </c>
      <c r="P1632" s="3">
        <v>1247.7389297499999</v>
      </c>
      <c r="Q1632" s="3">
        <v>93.59</v>
      </c>
      <c r="R1632" s="3">
        <v>131.91</v>
      </c>
      <c r="S1632" s="3">
        <v>83.292500000000004</v>
      </c>
      <c r="T1632" s="3">
        <v>17.0625</v>
      </c>
      <c r="U1632" s="3">
        <v>36.195500000000003</v>
      </c>
      <c r="V1632" s="3">
        <v>105.37025</v>
      </c>
      <c r="W1632" s="3">
        <v>598.12374999999997</v>
      </c>
      <c r="X1632" s="3">
        <v>0</v>
      </c>
      <c r="Y1632" s="3">
        <v>298.81650000000002</v>
      </c>
      <c r="Z1632" s="3">
        <v>578.0145</v>
      </c>
      <c r="AA1632" s="3">
        <v>81.373500000000007</v>
      </c>
      <c r="AB1632" s="3">
        <v>188.05074999999999</v>
      </c>
      <c r="AC1632" s="3">
        <v>62.939204500000002</v>
      </c>
      <c r="AD1632" s="3">
        <v>1086.3050470000001</v>
      </c>
      <c r="AE1632" s="3">
        <v>293.85784024999998</v>
      </c>
      <c r="AF1632" s="3">
        <v>225.04900000000001</v>
      </c>
      <c r="AG1632" s="3">
        <f t="shared" si="76"/>
        <v>25527.5921485</v>
      </c>
      <c r="AI1632" s="10"/>
    </row>
    <row r="1633" spans="1:49" x14ac:dyDescent="0.2">
      <c r="A1633" s="12">
        <f t="shared" si="77"/>
        <v>45460</v>
      </c>
      <c r="B1633" s="3">
        <v>9482.5718115</v>
      </c>
      <c r="C1633" s="3">
        <v>368.50896725000001</v>
      </c>
      <c r="D1633" s="3">
        <v>473.93599999999998</v>
      </c>
      <c r="E1633" s="3">
        <v>3907.4201897499997</v>
      </c>
      <c r="F1633" s="3">
        <v>20.525749999999999</v>
      </c>
      <c r="G1633" s="3">
        <v>1825.5327500000001</v>
      </c>
      <c r="H1633" s="3">
        <v>3913.032655</v>
      </c>
      <c r="I1633" s="3">
        <v>398.00900000000001</v>
      </c>
      <c r="J1633" s="3">
        <v>20.642749999999999</v>
      </c>
      <c r="K1633" s="3">
        <v>1267.8257087500001</v>
      </c>
      <c r="L1633" s="3">
        <v>432.90131050000002</v>
      </c>
      <c r="M1633" s="3">
        <v>72.225750000000005</v>
      </c>
      <c r="N1633" s="3">
        <v>925.85981449999997</v>
      </c>
      <c r="O1633" s="3">
        <v>0</v>
      </c>
      <c r="P1633" s="3">
        <v>1290.3300774999998</v>
      </c>
      <c r="Q1633" s="3">
        <v>103.49</v>
      </c>
      <c r="R1633" s="3">
        <v>140.45275000000001</v>
      </c>
      <c r="S1633" s="3">
        <v>83.685000000000002</v>
      </c>
      <c r="T1633" s="3">
        <v>20.373750000000001</v>
      </c>
      <c r="U1633" s="3">
        <v>47.218249999999998</v>
      </c>
      <c r="V1633" s="3">
        <v>107.3655</v>
      </c>
      <c r="W1633" s="3">
        <v>672.09474999999998</v>
      </c>
      <c r="X1633" s="3">
        <v>0</v>
      </c>
      <c r="Y1633" s="3">
        <v>212.94075000000001</v>
      </c>
      <c r="Z1633" s="3">
        <v>647.75549999999998</v>
      </c>
      <c r="AA1633" s="3">
        <v>81.598249999999993</v>
      </c>
      <c r="AB1633" s="3">
        <v>204.03274999999999</v>
      </c>
      <c r="AC1633" s="3">
        <v>68.132751249999998</v>
      </c>
      <c r="AD1633" s="3">
        <v>1098.9452402500001</v>
      </c>
      <c r="AE1633" s="3">
        <v>704.64368075000004</v>
      </c>
      <c r="AF1633" s="3">
        <v>242.31274999999999</v>
      </c>
      <c r="AG1633" s="3">
        <f t="shared" si="76"/>
        <v>28834.364206999999</v>
      </c>
      <c r="AI1633" s="10">
        <f>+A1633</f>
        <v>45460</v>
      </c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</row>
    <row r="1634" spans="1:49" x14ac:dyDescent="0.2">
      <c r="A1634" s="12">
        <f t="shared" si="77"/>
        <v>45461</v>
      </c>
      <c r="B1634" s="3">
        <v>10729.49296625</v>
      </c>
      <c r="C1634" s="3">
        <v>376.55327500000004</v>
      </c>
      <c r="D1634" s="3">
        <v>483.92399999999998</v>
      </c>
      <c r="E1634" s="3">
        <v>4000.6443260000001</v>
      </c>
      <c r="F1634" s="3">
        <v>21.15475</v>
      </c>
      <c r="G1634" s="3">
        <v>1834.6422500000001</v>
      </c>
      <c r="H1634" s="3">
        <v>3999.4112620000001</v>
      </c>
      <c r="I1634" s="3">
        <v>420.93935550000003</v>
      </c>
      <c r="J1634" s="3">
        <v>85.404250000000005</v>
      </c>
      <c r="K1634" s="3">
        <v>1334.3417132500001</v>
      </c>
      <c r="L1634" s="3">
        <v>463.56848674999998</v>
      </c>
      <c r="M1634" s="3">
        <v>88.799000000000007</v>
      </c>
      <c r="N1634" s="3">
        <v>959.89733799999999</v>
      </c>
      <c r="O1634" s="3">
        <v>0</v>
      </c>
      <c r="P1634" s="3">
        <v>1324.06565075</v>
      </c>
      <c r="Q1634" s="3">
        <v>104.053</v>
      </c>
      <c r="R1634" s="3">
        <v>143.69175000000001</v>
      </c>
      <c r="S1634" s="3">
        <v>87.06</v>
      </c>
      <c r="T1634" s="3">
        <v>20.73</v>
      </c>
      <c r="U1634" s="3">
        <v>49.328000000000003</v>
      </c>
      <c r="V1634" s="3">
        <v>78.866749999999996</v>
      </c>
      <c r="W1634" s="3">
        <v>686.91250000000002</v>
      </c>
      <c r="X1634" s="3">
        <v>0</v>
      </c>
      <c r="Y1634" s="3">
        <v>168.65125</v>
      </c>
      <c r="Z1634" s="3">
        <v>652.59375</v>
      </c>
      <c r="AA1634" s="3">
        <v>83.943250000000006</v>
      </c>
      <c r="AB1634" s="3">
        <v>209.72749999999999</v>
      </c>
      <c r="AC1634" s="3">
        <v>68.926864499999994</v>
      </c>
      <c r="AD1634" s="3">
        <v>1059.3699495000001</v>
      </c>
      <c r="AE1634" s="3">
        <v>716.56225399999994</v>
      </c>
      <c r="AF1634" s="3">
        <v>243.45175</v>
      </c>
      <c r="AG1634" s="3">
        <f t="shared" si="76"/>
        <v>30496.707191500001</v>
      </c>
      <c r="AI1634" s="10"/>
    </row>
    <row r="1635" spans="1:49" x14ac:dyDescent="0.2">
      <c r="A1635" s="12">
        <f t="shared" si="77"/>
        <v>45462</v>
      </c>
      <c r="B1635" s="3">
        <v>10407.81167375</v>
      </c>
      <c r="C1635" s="3">
        <v>367.10960600000004</v>
      </c>
      <c r="D1635" s="3">
        <v>489.61450000000002</v>
      </c>
      <c r="E1635" s="3">
        <v>3995.7817057500001</v>
      </c>
      <c r="F1635" s="3">
        <v>20.759</v>
      </c>
      <c r="G1635" s="3">
        <v>1892.6415</v>
      </c>
      <c r="H1635" s="3">
        <v>3997.7095827500002</v>
      </c>
      <c r="I1635" s="3">
        <v>391.69731199999995</v>
      </c>
      <c r="J1635" s="3">
        <v>31.533999999999999</v>
      </c>
      <c r="K1635" s="3">
        <v>1332.7881875</v>
      </c>
      <c r="L1635" s="3">
        <v>469.49090824999996</v>
      </c>
      <c r="M1635" s="3">
        <v>76.814999999999998</v>
      </c>
      <c r="N1635" s="3">
        <v>955.81974875000003</v>
      </c>
      <c r="O1635" s="3">
        <v>0</v>
      </c>
      <c r="P1635" s="3">
        <v>1332.1893</v>
      </c>
      <c r="Q1635" s="3">
        <v>105.36825</v>
      </c>
      <c r="R1635" s="3">
        <v>140.84025</v>
      </c>
      <c r="S1635" s="3">
        <v>88.055000000000007</v>
      </c>
      <c r="T1635" s="3">
        <v>19.655249999999999</v>
      </c>
      <c r="U1635" s="3">
        <v>46.634999999999998</v>
      </c>
      <c r="V1635" s="3">
        <v>108.72</v>
      </c>
      <c r="W1635" s="3">
        <v>649.24199999999996</v>
      </c>
      <c r="X1635" s="3">
        <v>0</v>
      </c>
      <c r="Y1635" s="3">
        <v>191.92474999999999</v>
      </c>
      <c r="Z1635" s="3">
        <v>656.75575000000003</v>
      </c>
      <c r="AA1635" s="3">
        <v>86.731499999999997</v>
      </c>
      <c r="AB1635" s="3">
        <v>211.64375000000001</v>
      </c>
      <c r="AC1635" s="3">
        <v>68.126054249999996</v>
      </c>
      <c r="AD1635" s="3">
        <v>1016.29962675</v>
      </c>
      <c r="AE1635" s="3">
        <v>731.62101199999995</v>
      </c>
      <c r="AF1635" s="3">
        <v>241.0625</v>
      </c>
      <c r="AG1635" s="3">
        <f t="shared" si="76"/>
        <v>30124.442717749997</v>
      </c>
      <c r="AI1635" s="10"/>
    </row>
    <row r="1636" spans="1:49" x14ac:dyDescent="0.2">
      <c r="A1636" s="12">
        <f t="shared" si="77"/>
        <v>45463</v>
      </c>
      <c r="B1636" s="3">
        <v>10563.2564425</v>
      </c>
      <c r="C1636" s="3">
        <v>374.89873649999998</v>
      </c>
      <c r="D1636" s="3">
        <v>487.12824999999998</v>
      </c>
      <c r="E1636" s="3">
        <v>4024.18512375</v>
      </c>
      <c r="F1636" s="3">
        <v>21.099</v>
      </c>
      <c r="G1636" s="3">
        <v>1886.4962499999999</v>
      </c>
      <c r="H1636" s="3">
        <v>3969.0875417499997</v>
      </c>
      <c r="I1636" s="3">
        <v>391.84408500000001</v>
      </c>
      <c r="J1636" s="3">
        <v>20.995000000000001</v>
      </c>
      <c r="K1636" s="3">
        <v>1296.0125727500001</v>
      </c>
      <c r="L1636" s="3">
        <v>453.42707350000001</v>
      </c>
      <c r="M1636" s="3">
        <v>87.183499999999995</v>
      </c>
      <c r="N1636" s="3">
        <v>937.55933625</v>
      </c>
      <c r="O1636" s="3">
        <v>0</v>
      </c>
      <c r="P1636" s="3">
        <v>1311.1097897499999</v>
      </c>
      <c r="Q1636" s="3">
        <v>104.34075</v>
      </c>
      <c r="R1636" s="3">
        <v>140.4265</v>
      </c>
      <c r="S1636" s="3">
        <v>85.694999999999993</v>
      </c>
      <c r="T1636" s="3">
        <v>20.045500000000001</v>
      </c>
      <c r="U1636" s="3">
        <v>44.087000000000003</v>
      </c>
      <c r="V1636" s="3">
        <v>107.35850000000001</v>
      </c>
      <c r="W1636" s="3">
        <v>656.10974999999996</v>
      </c>
      <c r="X1636" s="3">
        <v>0</v>
      </c>
      <c r="Y1636" s="3">
        <v>203.01949999999999</v>
      </c>
      <c r="Z1636" s="3">
        <v>654.29200000000003</v>
      </c>
      <c r="AA1636" s="3">
        <v>87.861500000000007</v>
      </c>
      <c r="AB1636" s="3">
        <v>206.13675000000001</v>
      </c>
      <c r="AC1636" s="3">
        <v>69.565528749999999</v>
      </c>
      <c r="AD1636" s="3">
        <v>1063.8457062500001</v>
      </c>
      <c r="AE1636" s="3">
        <v>769.652064</v>
      </c>
      <c r="AF1636" s="3">
        <v>239.66499999999999</v>
      </c>
      <c r="AG1636" s="3">
        <f t="shared" si="76"/>
        <v>30276.383750749999</v>
      </c>
      <c r="AI1636" s="10"/>
    </row>
    <row r="1637" spans="1:49" x14ac:dyDescent="0.2">
      <c r="A1637" s="12">
        <f t="shared" si="77"/>
        <v>45464</v>
      </c>
      <c r="B1637" s="3">
        <v>9745.5345694999996</v>
      </c>
      <c r="C1637" s="3">
        <v>364.35435775000002</v>
      </c>
      <c r="D1637" s="3">
        <v>454.71125000000001</v>
      </c>
      <c r="E1637" s="3">
        <v>3688.0178114999999</v>
      </c>
      <c r="F1637" s="3">
        <v>19.882000000000001</v>
      </c>
      <c r="G1637" s="3">
        <v>1521.4232500000001</v>
      </c>
      <c r="H1637" s="3">
        <v>3672.2498105</v>
      </c>
      <c r="I1637" s="3">
        <v>406.83431925000002</v>
      </c>
      <c r="J1637" s="3">
        <v>40.073250000000002</v>
      </c>
      <c r="K1637" s="3">
        <v>1252.8363644999999</v>
      </c>
      <c r="L1637" s="3">
        <v>410.90487024999999</v>
      </c>
      <c r="M1637" s="3">
        <v>102.21575</v>
      </c>
      <c r="N1637" s="3">
        <v>847.57832024999993</v>
      </c>
      <c r="O1637" s="3">
        <v>0</v>
      </c>
      <c r="P1637" s="3">
        <v>1319.3880167499999</v>
      </c>
      <c r="Q1637" s="3">
        <v>102.504</v>
      </c>
      <c r="R1637" s="3">
        <v>136.78325000000001</v>
      </c>
      <c r="S1637" s="3">
        <v>83.375</v>
      </c>
      <c r="T1637" s="3">
        <v>18.238499999999998</v>
      </c>
      <c r="U1637" s="3">
        <v>39.384999999999998</v>
      </c>
      <c r="V1637" s="3">
        <v>107.51875</v>
      </c>
      <c r="W1637" s="3">
        <v>653.00525000000005</v>
      </c>
      <c r="X1637" s="3">
        <v>0</v>
      </c>
      <c r="Y1637" s="3">
        <v>257.1585</v>
      </c>
      <c r="Z1637" s="3">
        <v>618.16274999999996</v>
      </c>
      <c r="AA1637" s="3">
        <v>87.405000000000001</v>
      </c>
      <c r="AB1637" s="3">
        <v>203.34625</v>
      </c>
      <c r="AC1637" s="3">
        <v>68.595602</v>
      </c>
      <c r="AD1637" s="3">
        <v>1008.6690354999999</v>
      </c>
      <c r="AE1637" s="3">
        <v>463.48273999999998</v>
      </c>
      <c r="AF1637" s="3">
        <v>238.13425000000001</v>
      </c>
      <c r="AG1637" s="3">
        <f t="shared" si="76"/>
        <v>27931.767817749991</v>
      </c>
      <c r="AI1637" s="10"/>
    </row>
    <row r="1638" spans="1:49" x14ac:dyDescent="0.2">
      <c r="A1638" s="12">
        <f t="shared" si="77"/>
        <v>45465</v>
      </c>
      <c r="B1638" s="3">
        <v>10210.356180500001</v>
      </c>
      <c r="C1638" s="3">
        <v>368.8886675</v>
      </c>
      <c r="D1638" s="3">
        <v>460.41950000000003</v>
      </c>
      <c r="E1638" s="3">
        <v>3868.40359975</v>
      </c>
      <c r="F1638" s="3">
        <v>20.899000000000001</v>
      </c>
      <c r="G1638" s="3">
        <v>1473.1792499999999</v>
      </c>
      <c r="H1638" s="3">
        <v>3740.9087387499999</v>
      </c>
      <c r="I1638" s="3">
        <v>417.18896824999996</v>
      </c>
      <c r="J1638" s="3">
        <v>86.427999999999997</v>
      </c>
      <c r="K1638" s="3">
        <v>1184.97853175</v>
      </c>
      <c r="L1638" s="3">
        <v>382.68004999999999</v>
      </c>
      <c r="M1638" s="3">
        <v>68.771249999999995</v>
      </c>
      <c r="N1638" s="3">
        <v>921.9950429999999</v>
      </c>
      <c r="O1638" s="3">
        <v>0</v>
      </c>
      <c r="P1638" s="3">
        <v>1256.47231575</v>
      </c>
      <c r="Q1638" s="3">
        <v>100.25175</v>
      </c>
      <c r="R1638" s="3">
        <v>123.35525</v>
      </c>
      <c r="S1638" s="3">
        <v>84.93</v>
      </c>
      <c r="T1638" s="3">
        <v>15.147500000000001</v>
      </c>
      <c r="U1638" s="3">
        <v>40.994250000000001</v>
      </c>
      <c r="V1638" s="3">
        <v>106.05725</v>
      </c>
      <c r="W1638" s="3">
        <v>645.91300000000001</v>
      </c>
      <c r="X1638" s="3">
        <v>0</v>
      </c>
      <c r="Y1638" s="3">
        <v>299.04275000000001</v>
      </c>
      <c r="Z1638" s="3">
        <v>640.61850000000004</v>
      </c>
      <c r="AA1638" s="3">
        <v>88.38</v>
      </c>
      <c r="AB1638" s="3">
        <v>208.88300000000001</v>
      </c>
      <c r="AC1638" s="3">
        <v>69.899708000000004</v>
      </c>
      <c r="AD1638" s="3">
        <v>1053.294269</v>
      </c>
      <c r="AE1638" s="3">
        <v>420.55465549999997</v>
      </c>
      <c r="AF1638" s="3">
        <v>233.51249999999999</v>
      </c>
      <c r="AG1638" s="3">
        <f t="shared" si="76"/>
        <v>28592.403477750006</v>
      </c>
      <c r="AI1638" s="10"/>
    </row>
    <row r="1639" spans="1:49" x14ac:dyDescent="0.2">
      <c r="A1639" s="12">
        <f t="shared" si="77"/>
        <v>45466</v>
      </c>
      <c r="B1639" s="3">
        <v>9391.9168385000012</v>
      </c>
      <c r="C1639" s="3">
        <v>355.90927250000004</v>
      </c>
      <c r="D1639" s="3">
        <v>140.89099999999999</v>
      </c>
      <c r="E1639" s="3">
        <v>3633.1213572500001</v>
      </c>
      <c r="F1639" s="3">
        <v>19.980499999999999</v>
      </c>
      <c r="G1639" s="3">
        <v>1420.6695</v>
      </c>
      <c r="H1639" s="3">
        <v>3436.0398572499998</v>
      </c>
      <c r="I1639" s="3">
        <v>415.86118775</v>
      </c>
      <c r="J1639" s="3">
        <v>34.794249999999998</v>
      </c>
      <c r="K1639" s="3">
        <v>1081.3055135</v>
      </c>
      <c r="L1639" s="3">
        <v>354.52231725000001</v>
      </c>
      <c r="M1639" s="3">
        <v>57.7425</v>
      </c>
      <c r="N1639" s="3">
        <v>829.83993899999996</v>
      </c>
      <c r="O1639" s="3">
        <v>0</v>
      </c>
      <c r="P1639" s="3">
        <v>1208.14830375</v>
      </c>
      <c r="Q1639" s="3">
        <v>64.01925</v>
      </c>
      <c r="R1639" s="3">
        <v>123.71025</v>
      </c>
      <c r="S1639" s="3">
        <v>82.984999999999999</v>
      </c>
      <c r="T1639" s="3">
        <v>7.7169999999999996</v>
      </c>
      <c r="U1639" s="3">
        <v>36.567250000000001</v>
      </c>
      <c r="V1639" s="3">
        <v>106.93899999999999</v>
      </c>
      <c r="W1639" s="3">
        <v>638.71100000000001</v>
      </c>
      <c r="X1639" s="3">
        <v>0</v>
      </c>
      <c r="Y1639" s="3">
        <v>302.62225000000001</v>
      </c>
      <c r="Z1639" s="3">
        <v>588.29549999999995</v>
      </c>
      <c r="AA1639" s="3">
        <v>82.577250000000006</v>
      </c>
      <c r="AB1639" s="3">
        <v>188.37049999999999</v>
      </c>
      <c r="AC1639" s="3">
        <v>64.053948250000005</v>
      </c>
      <c r="AD1639" s="3">
        <v>1050.5779587499999</v>
      </c>
      <c r="AE1639" s="3">
        <v>418.35951225000002</v>
      </c>
      <c r="AF1639" s="3">
        <v>227.79075</v>
      </c>
      <c r="AG1639" s="3">
        <f t="shared" si="76"/>
        <v>26364.038756000005</v>
      </c>
      <c r="AH1639" s="3"/>
      <c r="AI1639" s="10"/>
    </row>
    <row r="1640" spans="1:49" x14ac:dyDescent="0.2">
      <c r="A1640" s="12">
        <f t="shared" si="77"/>
        <v>45467</v>
      </c>
      <c r="B1640" s="3">
        <v>9674.7072420000004</v>
      </c>
      <c r="C1640" s="3">
        <v>368.32933125</v>
      </c>
      <c r="D1640" s="3">
        <v>499.185</v>
      </c>
      <c r="E1640" s="3">
        <v>4074.4812152499999</v>
      </c>
      <c r="F1640" s="3">
        <v>22.419</v>
      </c>
      <c r="G1640" s="3">
        <v>1711.12825</v>
      </c>
      <c r="H1640" s="3">
        <v>3918.4833705000001</v>
      </c>
      <c r="I1640" s="3">
        <v>437.21773150000001</v>
      </c>
      <c r="J1640" s="3">
        <v>18.285250000000001</v>
      </c>
      <c r="K1640" s="3">
        <v>1168.17795725</v>
      </c>
      <c r="L1640" s="3">
        <v>389.12731550000001</v>
      </c>
      <c r="M1640" s="3">
        <v>4.6814999999999998</v>
      </c>
      <c r="N1640" s="3">
        <v>891.28663474999996</v>
      </c>
      <c r="O1640" s="3">
        <v>0</v>
      </c>
      <c r="P1640" s="3">
        <v>1290.017392</v>
      </c>
      <c r="Q1640" s="3">
        <v>77.126999999999995</v>
      </c>
      <c r="R1640" s="3">
        <v>133.83850000000001</v>
      </c>
      <c r="S1640" s="3">
        <v>84.742500000000007</v>
      </c>
      <c r="T1640" s="3">
        <v>17.441749999999999</v>
      </c>
      <c r="U1640" s="3">
        <v>43.595750000000002</v>
      </c>
      <c r="V1640" s="3">
        <v>105.28225</v>
      </c>
      <c r="W1640" s="3">
        <v>703.73374999999999</v>
      </c>
      <c r="X1640" s="3">
        <v>0</v>
      </c>
      <c r="Y1640" s="3">
        <v>297.02350000000001</v>
      </c>
      <c r="Z1640" s="3">
        <v>641.16650000000004</v>
      </c>
      <c r="AA1640" s="3">
        <v>79.775999999999996</v>
      </c>
      <c r="AB1640" s="3">
        <v>202.36025000000001</v>
      </c>
      <c r="AC1640" s="3">
        <v>67.108660749999999</v>
      </c>
      <c r="AD1640" s="3">
        <v>996.00155325000003</v>
      </c>
      <c r="AE1640" s="3">
        <v>645.02179949999993</v>
      </c>
      <c r="AF1640" s="3">
        <v>233.65049999999999</v>
      </c>
      <c r="AG1640" s="3">
        <f t="shared" si="76"/>
        <v>28795.397453500009</v>
      </c>
      <c r="AI1640" s="10">
        <f>+A1640</f>
        <v>45467</v>
      </c>
    </row>
    <row r="1641" spans="1:49" x14ac:dyDescent="0.2">
      <c r="A1641" s="12">
        <f t="shared" si="77"/>
        <v>45468</v>
      </c>
      <c r="B1641" s="3">
        <v>8752.3984412499995</v>
      </c>
      <c r="C1641" s="3">
        <v>323.82630725000001</v>
      </c>
      <c r="D1641" s="3">
        <v>494.86425000000003</v>
      </c>
      <c r="E1641" s="3">
        <v>4236.4447842499994</v>
      </c>
      <c r="F1641" s="3">
        <v>21.926749999999998</v>
      </c>
      <c r="G1641" s="3">
        <v>1717.4565</v>
      </c>
      <c r="H1641" s="3">
        <v>4041.8921532499999</v>
      </c>
      <c r="I1641" s="3">
        <v>348.91475224999999</v>
      </c>
      <c r="J1641" s="3">
        <v>17.524999999999999</v>
      </c>
      <c r="K1641" s="3">
        <v>1281.93822875</v>
      </c>
      <c r="L1641" s="3">
        <v>432.50524375000003</v>
      </c>
      <c r="M1641" s="3">
        <v>64.103250000000003</v>
      </c>
      <c r="N1641" s="3">
        <v>976.06800575</v>
      </c>
      <c r="O1641" s="3">
        <v>0</v>
      </c>
      <c r="P1641" s="3">
        <v>1347.8999365</v>
      </c>
      <c r="Q1641" s="3">
        <v>103.42149999999999</v>
      </c>
      <c r="R1641" s="3">
        <v>139.96674999999999</v>
      </c>
      <c r="S1641" s="3">
        <v>87.415000000000006</v>
      </c>
      <c r="T1641" s="3">
        <v>19.978249999999999</v>
      </c>
      <c r="U1641" s="3">
        <v>50.811500000000002</v>
      </c>
      <c r="V1641" s="3">
        <v>99.309250000000006</v>
      </c>
      <c r="W1641" s="3">
        <v>626.69674999999995</v>
      </c>
      <c r="X1641" s="3">
        <v>0</v>
      </c>
      <c r="Y1641" s="3">
        <v>298.02625</v>
      </c>
      <c r="Z1641" s="3">
        <v>650.79674999999997</v>
      </c>
      <c r="AA1641" s="3">
        <v>77.282749999999993</v>
      </c>
      <c r="AB1641" s="3">
        <v>206.76675</v>
      </c>
      <c r="AC1641" s="3">
        <v>67.189127499999998</v>
      </c>
      <c r="AD1641" s="3">
        <v>1052.885806</v>
      </c>
      <c r="AE1641" s="3">
        <v>679.67665775</v>
      </c>
      <c r="AF1641" s="3">
        <v>250.14025000000001</v>
      </c>
      <c r="AG1641" s="3">
        <f t="shared" si="76"/>
        <v>28468.126944249994</v>
      </c>
      <c r="AI1641" s="10"/>
    </row>
    <row r="1642" spans="1:49" x14ac:dyDescent="0.2">
      <c r="A1642" s="12">
        <f t="shared" si="77"/>
        <v>45469</v>
      </c>
      <c r="B1642" s="3">
        <v>8904.2319402499998</v>
      </c>
      <c r="C1642" s="3">
        <v>307.31141550000001</v>
      </c>
      <c r="D1642" s="3">
        <v>488.85874999999999</v>
      </c>
      <c r="E1642" s="3">
        <v>4241.3058952500005</v>
      </c>
      <c r="F1642" s="3">
        <v>21.297750000000001</v>
      </c>
      <c r="G1642" s="3">
        <v>1742.5630000000001</v>
      </c>
      <c r="H1642" s="3">
        <v>4099.9392630000002</v>
      </c>
      <c r="I1642" s="3">
        <v>315.32976124999999</v>
      </c>
      <c r="J1642" s="3">
        <v>17.850000000000001</v>
      </c>
      <c r="K1642" s="3">
        <v>1313.1144597499999</v>
      </c>
      <c r="L1642" s="3">
        <v>444.55630924999997</v>
      </c>
      <c r="M1642" s="3">
        <v>106.92149999999999</v>
      </c>
      <c r="N1642" s="3">
        <v>1007.205691</v>
      </c>
      <c r="O1642" s="3">
        <v>0</v>
      </c>
      <c r="P1642" s="3">
        <v>1396.7287792499999</v>
      </c>
      <c r="Q1642" s="3">
        <v>99.302999999999997</v>
      </c>
      <c r="R1642" s="3">
        <v>144.27000000000001</v>
      </c>
      <c r="S1642" s="3">
        <v>85.45</v>
      </c>
      <c r="T1642" s="3">
        <v>17.891749999999998</v>
      </c>
      <c r="U1642" s="3">
        <v>55.691000000000003</v>
      </c>
      <c r="V1642" s="3">
        <v>108.057</v>
      </c>
      <c r="W1642" s="3">
        <v>487.15825000000001</v>
      </c>
      <c r="X1642" s="3">
        <v>0</v>
      </c>
      <c r="Y1642" s="3">
        <v>298.70075000000003</v>
      </c>
      <c r="Z1642" s="3">
        <v>646.89925000000005</v>
      </c>
      <c r="AA1642" s="3">
        <v>76.137</v>
      </c>
      <c r="AB1642" s="3">
        <v>211.82</v>
      </c>
      <c r="AC1642" s="3">
        <v>66.737716750000004</v>
      </c>
      <c r="AD1642" s="3">
        <v>1012.578386</v>
      </c>
      <c r="AE1642" s="3">
        <v>661.72893925000005</v>
      </c>
      <c r="AF1642" s="3">
        <v>248.51124999999999</v>
      </c>
      <c r="AG1642" s="3">
        <f t="shared" si="76"/>
        <v>28628.148806499994</v>
      </c>
      <c r="AI1642" s="10"/>
    </row>
    <row r="1643" spans="1:49" x14ac:dyDescent="0.2">
      <c r="A1643" s="12">
        <f t="shared" si="77"/>
        <v>45470</v>
      </c>
      <c r="B1643" s="3">
        <v>8911.7779407499984</v>
      </c>
      <c r="C1643" s="3">
        <v>315.73862699999995</v>
      </c>
      <c r="D1643" s="3">
        <v>504.27350000000001</v>
      </c>
      <c r="E1643" s="3">
        <v>4318.1959467500001</v>
      </c>
      <c r="F1643" s="3">
        <v>19.841249999999999</v>
      </c>
      <c r="G1643" s="3">
        <v>1764.9079999999999</v>
      </c>
      <c r="H1643" s="3">
        <v>4052.3969670000001</v>
      </c>
      <c r="I1643" s="3">
        <v>318.38138099999998</v>
      </c>
      <c r="J1643" s="3">
        <v>63.300750000000001</v>
      </c>
      <c r="K1643" s="3">
        <v>1305.7079874999999</v>
      </c>
      <c r="L1643" s="3">
        <v>446.17384450000003</v>
      </c>
      <c r="M1643" s="3">
        <v>128.61924999999999</v>
      </c>
      <c r="N1643" s="3">
        <v>979.96857750000004</v>
      </c>
      <c r="O1643" s="3">
        <v>0</v>
      </c>
      <c r="P1643" s="3">
        <v>1373.6503925000002</v>
      </c>
      <c r="Q1643" s="3">
        <v>102.551</v>
      </c>
      <c r="R1643" s="3">
        <v>144.82325</v>
      </c>
      <c r="S1643" s="3">
        <v>84.427499999999995</v>
      </c>
      <c r="T1643" s="3">
        <v>11.874000000000001</v>
      </c>
      <c r="U1643" s="3">
        <v>53.733249999999998</v>
      </c>
      <c r="V1643" s="3">
        <v>106.47750000000001</v>
      </c>
      <c r="W1643" s="3">
        <v>458.2595</v>
      </c>
      <c r="X1643" s="3">
        <v>0</v>
      </c>
      <c r="Y1643" s="3">
        <v>306.11675000000002</v>
      </c>
      <c r="Z1643" s="3">
        <v>653.05775000000006</v>
      </c>
      <c r="AA1643" s="3">
        <v>75.875</v>
      </c>
      <c r="AB1643" s="3">
        <v>201.566</v>
      </c>
      <c r="AC1643" s="3">
        <v>66.970516000000003</v>
      </c>
      <c r="AD1643" s="3">
        <v>1062.0124402500001</v>
      </c>
      <c r="AE1643" s="3">
        <v>700.14905724999994</v>
      </c>
      <c r="AF1643" s="3">
        <v>247.113</v>
      </c>
      <c r="AG1643" s="3">
        <f t="shared" si="76"/>
        <v>28777.940928</v>
      </c>
      <c r="AI1643" s="10"/>
    </row>
    <row r="1644" spans="1:49" x14ac:dyDescent="0.2">
      <c r="A1644" s="12">
        <f t="shared" si="77"/>
        <v>45471</v>
      </c>
      <c r="B1644" s="3">
        <v>9589.802315500001</v>
      </c>
      <c r="C1644" s="3">
        <v>338.70900274999997</v>
      </c>
      <c r="D1644" s="3">
        <v>482.25375000000003</v>
      </c>
      <c r="E1644" s="3">
        <v>4263.1875959999998</v>
      </c>
      <c r="F1644" s="3">
        <v>19.977</v>
      </c>
      <c r="G1644" s="3">
        <v>1777.8495</v>
      </c>
      <c r="H1644" s="3">
        <v>3992.5002232499996</v>
      </c>
      <c r="I1644" s="3">
        <v>343.3088295</v>
      </c>
      <c r="J1644" s="3">
        <v>87.513999999999996</v>
      </c>
      <c r="K1644" s="3">
        <v>1303.0664527499998</v>
      </c>
      <c r="L1644" s="3">
        <v>451.73868475</v>
      </c>
      <c r="M1644" s="3">
        <v>119.06375</v>
      </c>
      <c r="N1644" s="3">
        <v>900.07688600000006</v>
      </c>
      <c r="O1644" s="3">
        <v>0</v>
      </c>
      <c r="P1644" s="3">
        <v>1369.9462827499999</v>
      </c>
      <c r="Q1644" s="3">
        <v>99.995000000000005</v>
      </c>
      <c r="R1644" s="3">
        <v>142.42425</v>
      </c>
      <c r="S1644" s="3">
        <v>83.947500000000005</v>
      </c>
      <c r="T1644" s="3">
        <v>11.1495</v>
      </c>
      <c r="U1644" s="3">
        <v>54.298499999999997</v>
      </c>
      <c r="V1644" s="3">
        <v>106.10875</v>
      </c>
      <c r="W1644" s="3">
        <v>531.47775000000001</v>
      </c>
      <c r="X1644" s="3">
        <v>0</v>
      </c>
      <c r="Y1644" s="3">
        <v>304.88425000000001</v>
      </c>
      <c r="Z1644" s="3">
        <v>652.59</v>
      </c>
      <c r="AA1644" s="3">
        <v>76.554749999999999</v>
      </c>
      <c r="AB1644" s="3">
        <v>205.69075000000001</v>
      </c>
      <c r="AC1644" s="3">
        <v>66.229569249999997</v>
      </c>
      <c r="AD1644" s="3">
        <v>1037.3006360000002</v>
      </c>
      <c r="AE1644" s="3">
        <v>705.18525175000002</v>
      </c>
      <c r="AF1644" s="3">
        <v>244.191</v>
      </c>
      <c r="AG1644" s="3">
        <f t="shared" si="76"/>
        <v>29361.021730250002</v>
      </c>
      <c r="AI1644" s="10"/>
    </row>
    <row r="1645" spans="1:49" x14ac:dyDescent="0.2">
      <c r="A1645" s="12">
        <f t="shared" si="77"/>
        <v>45472</v>
      </c>
      <c r="B1645" s="3">
        <v>8356.3492869999991</v>
      </c>
      <c r="C1645" s="3">
        <v>296.97701049999995</v>
      </c>
      <c r="D1645" s="3">
        <v>460.87549999999999</v>
      </c>
      <c r="E1645" s="3">
        <v>4238.7839437499997</v>
      </c>
      <c r="F1645" s="3">
        <v>18.512499999999999</v>
      </c>
      <c r="G1645" s="3">
        <v>1312.7470000000001</v>
      </c>
      <c r="H1645" s="3">
        <v>3799.4338284999999</v>
      </c>
      <c r="I1645" s="3">
        <v>316.83399025</v>
      </c>
      <c r="J1645" s="3">
        <v>86.683999999999997</v>
      </c>
      <c r="K1645" s="3">
        <v>1233.0731055000001</v>
      </c>
      <c r="L1645" s="3">
        <v>410.91726124999997</v>
      </c>
      <c r="M1645" s="3">
        <v>94.635499999999993</v>
      </c>
      <c r="N1645" s="3">
        <v>949.80387499999995</v>
      </c>
      <c r="O1645" s="3">
        <v>0</v>
      </c>
      <c r="P1645" s="3">
        <v>1316.054954</v>
      </c>
      <c r="Q1645" s="3">
        <v>97.020250000000004</v>
      </c>
      <c r="R1645" s="3">
        <v>141.86175</v>
      </c>
      <c r="S1645" s="3">
        <v>79.105000000000004</v>
      </c>
      <c r="T1645" s="3">
        <v>15.164</v>
      </c>
      <c r="U1645" s="3">
        <v>47.202750000000002</v>
      </c>
      <c r="V1645" s="3">
        <v>101.90175000000001</v>
      </c>
      <c r="W1645" s="3">
        <v>459.44574999999998</v>
      </c>
      <c r="X1645" s="3">
        <v>0</v>
      </c>
      <c r="Y1645" s="3">
        <v>306.72750000000002</v>
      </c>
      <c r="Z1645" s="3">
        <v>626.75075000000004</v>
      </c>
      <c r="AA1645" s="3">
        <v>74.323999999999998</v>
      </c>
      <c r="AB1645" s="3">
        <v>194.27625</v>
      </c>
      <c r="AC1645" s="3">
        <v>65.361391749999996</v>
      </c>
      <c r="AD1645" s="3">
        <v>1073.3223897500002</v>
      </c>
      <c r="AE1645" s="3">
        <v>461.428944</v>
      </c>
      <c r="AF1645" s="3">
        <v>236.66725</v>
      </c>
      <c r="AG1645" s="3">
        <f t="shared" si="76"/>
        <v>26872.241481250003</v>
      </c>
      <c r="AI1645" s="10"/>
    </row>
    <row r="1646" spans="1:49" x14ac:dyDescent="0.2">
      <c r="A1646" s="12">
        <f t="shared" si="77"/>
        <v>45473</v>
      </c>
      <c r="B1646" s="3">
        <v>7256.1692002499994</v>
      </c>
      <c r="C1646" s="3">
        <v>264.22895575000001</v>
      </c>
      <c r="D1646" s="3">
        <v>444.51825000000002</v>
      </c>
      <c r="E1646" s="3">
        <v>3872.9438359999999</v>
      </c>
      <c r="F1646" s="3">
        <v>15.646000000000001</v>
      </c>
      <c r="G1646" s="3">
        <v>1140.6500000000001</v>
      </c>
      <c r="H1646" s="3">
        <v>3335.8247765000001</v>
      </c>
      <c r="I1646" s="3">
        <v>296.03565800000001</v>
      </c>
      <c r="J1646" s="3">
        <v>84.87</v>
      </c>
      <c r="K1646" s="3">
        <v>1087.9815129999999</v>
      </c>
      <c r="L1646" s="3">
        <v>360.9077565</v>
      </c>
      <c r="M1646" s="3">
        <v>64.462000000000003</v>
      </c>
      <c r="N1646" s="3">
        <v>752.5848064999999</v>
      </c>
      <c r="O1646" s="3">
        <v>0</v>
      </c>
      <c r="P1646" s="3">
        <v>1255.5813237499999</v>
      </c>
      <c r="Q1646" s="3">
        <v>50.958500000000001</v>
      </c>
      <c r="R1646" s="3">
        <v>131.42400000000001</v>
      </c>
      <c r="S1646" s="3">
        <v>79.394999999999996</v>
      </c>
      <c r="T1646" s="3">
        <v>16.25975</v>
      </c>
      <c r="U1646" s="3">
        <v>39.434249999999999</v>
      </c>
      <c r="V1646" s="3">
        <v>101.16849999999999</v>
      </c>
      <c r="W1646" s="3">
        <v>363.84550000000002</v>
      </c>
      <c r="X1646" s="3">
        <v>0</v>
      </c>
      <c r="Y1646" s="3">
        <v>292.41750000000002</v>
      </c>
      <c r="Z1646" s="3">
        <v>567.69200000000001</v>
      </c>
      <c r="AA1646" s="3">
        <v>71.032749999999993</v>
      </c>
      <c r="AB1646" s="3">
        <v>178.78925000000001</v>
      </c>
      <c r="AC1646" s="3">
        <v>59.858466</v>
      </c>
      <c r="AD1646" s="3">
        <v>1041.2125120000001</v>
      </c>
      <c r="AE1646" s="3">
        <v>361.32186050000001</v>
      </c>
      <c r="AF1646" s="3">
        <v>219.93225000000001</v>
      </c>
      <c r="AG1646" s="3">
        <f t="shared" si="76"/>
        <v>23807.14616475</v>
      </c>
      <c r="AI1646" s="10"/>
    </row>
    <row r="1647" spans="1:49" x14ac:dyDescent="0.2">
      <c r="A1647" s="12">
        <f t="shared" si="77"/>
        <v>45474</v>
      </c>
      <c r="B1647" s="3">
        <v>8564.7752329999985</v>
      </c>
      <c r="C1647" s="3">
        <v>306.90560749999997</v>
      </c>
      <c r="D1647" s="3">
        <v>494.40625</v>
      </c>
      <c r="E1647" s="3">
        <v>4133.3116519999994</v>
      </c>
      <c r="F1647" s="3">
        <v>18.099499999999999</v>
      </c>
      <c r="G1647" s="3">
        <v>1658.3222499999999</v>
      </c>
      <c r="H1647" s="3">
        <v>3804.41984675</v>
      </c>
      <c r="I1647" s="3">
        <v>326.78618174999997</v>
      </c>
      <c r="J1647" s="3">
        <v>17.221499999999999</v>
      </c>
      <c r="K1647" s="3">
        <v>1237.1105802500001</v>
      </c>
      <c r="L1647" s="3">
        <v>414.03198724999999</v>
      </c>
      <c r="M1647" s="3">
        <v>89.501750000000001</v>
      </c>
      <c r="N1647" s="3">
        <v>897.56870574999994</v>
      </c>
      <c r="O1647" s="3">
        <v>0</v>
      </c>
      <c r="P1647" s="3">
        <v>1253.464185</v>
      </c>
      <c r="Q1647" s="3">
        <v>51.21275</v>
      </c>
      <c r="R1647" s="3">
        <v>142.09800000000001</v>
      </c>
      <c r="S1647" s="3">
        <v>73.819999999999993</v>
      </c>
      <c r="T1647" s="3">
        <v>15.797499999999999</v>
      </c>
      <c r="U1647" s="3">
        <v>41.361499999999999</v>
      </c>
      <c r="V1647" s="3">
        <v>102.5035</v>
      </c>
      <c r="W1647" s="3">
        <v>404.48450000000003</v>
      </c>
      <c r="X1647" s="3">
        <v>0</v>
      </c>
      <c r="Y1647" s="3">
        <v>275.90899999999999</v>
      </c>
      <c r="Z1647" s="3">
        <v>641.62950000000001</v>
      </c>
      <c r="AA1647" s="3">
        <v>75.338999999999999</v>
      </c>
      <c r="AB1647" s="3">
        <v>202.9315</v>
      </c>
      <c r="AC1647" s="3">
        <v>65.113033000000001</v>
      </c>
      <c r="AD1647" s="3">
        <v>1126.18770075</v>
      </c>
      <c r="AE1647" s="3">
        <v>405.7325295</v>
      </c>
      <c r="AF1647" s="3">
        <v>235.27775</v>
      </c>
      <c r="AG1647" s="3">
        <f t="shared" ref="AG1647:AG1677" si="78">SUM(B1647:AF1647)</f>
        <v>27075.322992499998</v>
      </c>
      <c r="AI1647" s="10">
        <f>+A1647</f>
        <v>45474</v>
      </c>
    </row>
    <row r="1648" spans="1:49" x14ac:dyDescent="0.2">
      <c r="A1648" s="12">
        <f t="shared" si="77"/>
        <v>45475</v>
      </c>
      <c r="B1648" s="3">
        <v>9368.4111909999992</v>
      </c>
      <c r="C1648" s="3">
        <v>328.63408600000002</v>
      </c>
      <c r="D1648" s="3">
        <v>503.71600000000001</v>
      </c>
      <c r="E1648" s="3">
        <v>4281.2259894999997</v>
      </c>
      <c r="F1648" s="3">
        <v>19.5105</v>
      </c>
      <c r="G1648" s="3">
        <v>1702.3805</v>
      </c>
      <c r="H1648" s="3">
        <v>3911.2239607500001</v>
      </c>
      <c r="I1648" s="3">
        <v>379.32475274999996</v>
      </c>
      <c r="J1648" s="3">
        <v>15.791</v>
      </c>
      <c r="K1648" s="3">
        <v>1279.41826775</v>
      </c>
      <c r="L1648" s="3">
        <v>404.10619050000003</v>
      </c>
      <c r="M1648" s="3">
        <v>107.36775</v>
      </c>
      <c r="N1648" s="3">
        <v>918.40949325000008</v>
      </c>
      <c r="O1648" s="3">
        <v>0</v>
      </c>
      <c r="P1648" s="3">
        <v>1316.7473432499999</v>
      </c>
      <c r="Q1648" s="3">
        <v>58.057000000000002</v>
      </c>
      <c r="R1648" s="3">
        <v>144.85675000000001</v>
      </c>
      <c r="S1648" s="3">
        <v>77.25</v>
      </c>
      <c r="T1648" s="3">
        <v>18.892749999999999</v>
      </c>
      <c r="U1648" s="3">
        <v>44.329000000000001</v>
      </c>
      <c r="V1648" s="3">
        <v>106.02975000000001</v>
      </c>
      <c r="W1648" s="3">
        <v>462.38774999999998</v>
      </c>
      <c r="X1648" s="3">
        <v>0</v>
      </c>
      <c r="Y1648" s="3">
        <v>268.18175000000002</v>
      </c>
      <c r="Z1648" s="3">
        <v>657.36</v>
      </c>
      <c r="AA1648" s="3">
        <v>76.941000000000003</v>
      </c>
      <c r="AB1648" s="3">
        <v>200.06049999999999</v>
      </c>
      <c r="AC1648" s="3">
        <v>66.369171499999993</v>
      </c>
      <c r="AD1648" s="3">
        <v>1096.1293362499998</v>
      </c>
      <c r="AE1648" s="3">
        <v>596.54141099999993</v>
      </c>
      <c r="AF1648" s="3">
        <v>242.06049999999999</v>
      </c>
      <c r="AG1648" s="3">
        <f t="shared" si="78"/>
        <v>28651.713693500002</v>
      </c>
      <c r="AI1648" s="10"/>
    </row>
    <row r="1649" spans="1:35" x14ac:dyDescent="0.2">
      <c r="A1649" s="12">
        <f t="shared" si="77"/>
        <v>45476</v>
      </c>
      <c r="B1649" s="3">
        <v>10088.786753249999</v>
      </c>
      <c r="C1649" s="3">
        <v>340.4455385</v>
      </c>
      <c r="D1649" s="3">
        <v>517.09</v>
      </c>
      <c r="E1649" s="3">
        <v>4315.7909497499995</v>
      </c>
      <c r="F1649" s="3">
        <v>20.734249999999999</v>
      </c>
      <c r="G1649" s="3">
        <v>1734.0545</v>
      </c>
      <c r="H1649" s="3">
        <v>3927.91289375</v>
      </c>
      <c r="I1649" s="3">
        <v>407.32509649999997</v>
      </c>
      <c r="J1649" s="3">
        <v>14.84225</v>
      </c>
      <c r="K1649" s="3">
        <v>1279.1574537500001</v>
      </c>
      <c r="L1649" s="3">
        <v>412.76811900000001</v>
      </c>
      <c r="M1649" s="3">
        <v>111.7895</v>
      </c>
      <c r="N1649" s="3">
        <v>1006.11868775</v>
      </c>
      <c r="O1649" s="3">
        <v>0</v>
      </c>
      <c r="P1649" s="3">
        <v>1383.0706814999999</v>
      </c>
      <c r="Q1649" s="3">
        <v>99.757750000000001</v>
      </c>
      <c r="R1649" s="3">
        <v>145.66550000000001</v>
      </c>
      <c r="S1649" s="3">
        <v>78.349999999999994</v>
      </c>
      <c r="T1649" s="3">
        <v>18.83325</v>
      </c>
      <c r="U1649" s="3">
        <v>39.889749999999999</v>
      </c>
      <c r="V1649" s="3">
        <v>105.51049999999999</v>
      </c>
      <c r="W1649" s="3">
        <v>534.9615</v>
      </c>
      <c r="X1649" s="3">
        <v>0</v>
      </c>
      <c r="Y1649" s="3">
        <v>277.36874999999998</v>
      </c>
      <c r="Z1649" s="3">
        <v>654.22299999999996</v>
      </c>
      <c r="AA1649" s="3">
        <v>79.144750000000002</v>
      </c>
      <c r="AB1649" s="3">
        <v>203.34524999999999</v>
      </c>
      <c r="AC1649" s="3">
        <v>66.19350025</v>
      </c>
      <c r="AD1649" s="3">
        <v>1095.1983415000002</v>
      </c>
      <c r="AE1649" s="3">
        <v>534.03096125000002</v>
      </c>
      <c r="AF1649" s="3">
        <v>244.83324999999999</v>
      </c>
      <c r="AG1649" s="3">
        <f t="shared" si="78"/>
        <v>29737.192726749992</v>
      </c>
      <c r="AI1649" s="10"/>
    </row>
    <row r="1650" spans="1:35" x14ac:dyDescent="0.2">
      <c r="A1650" s="12">
        <f t="shared" si="77"/>
        <v>45477</v>
      </c>
      <c r="B1650" s="3">
        <v>10462.527519249999</v>
      </c>
      <c r="C1650" s="3">
        <v>349.19380424999997</v>
      </c>
      <c r="D1650" s="3">
        <v>529.24824999999998</v>
      </c>
      <c r="E1650" s="3">
        <v>4279.2523687500006</v>
      </c>
      <c r="F1650" s="3">
        <v>22.47325</v>
      </c>
      <c r="G1650" s="3">
        <v>1699.3277499999999</v>
      </c>
      <c r="H1650" s="3">
        <v>3952.0040307499999</v>
      </c>
      <c r="I1650" s="3">
        <v>423.12518325000002</v>
      </c>
      <c r="J1650" s="3">
        <v>14.593</v>
      </c>
      <c r="K1650" s="3">
        <v>1312.7997902500001</v>
      </c>
      <c r="L1650" s="3">
        <v>430.51343400000002</v>
      </c>
      <c r="M1650" s="3">
        <v>110.852</v>
      </c>
      <c r="N1650" s="3">
        <v>1003.6481535</v>
      </c>
      <c r="O1650" s="3">
        <v>0</v>
      </c>
      <c r="P1650" s="3">
        <v>1377.2842215000001</v>
      </c>
      <c r="Q1650" s="3">
        <v>106.6755</v>
      </c>
      <c r="R1650" s="3">
        <v>143.71700000000001</v>
      </c>
      <c r="S1650" s="3">
        <v>77.367500000000007</v>
      </c>
      <c r="T1650" s="3">
        <v>18.109749999999998</v>
      </c>
      <c r="U1650" s="3">
        <v>41.648499999999999</v>
      </c>
      <c r="V1650" s="3">
        <v>105.8835</v>
      </c>
      <c r="W1650" s="3">
        <v>589.57925</v>
      </c>
      <c r="X1650" s="3">
        <v>0</v>
      </c>
      <c r="Y1650" s="3">
        <v>274.88850000000002</v>
      </c>
      <c r="Z1650" s="3">
        <v>649.48950000000002</v>
      </c>
      <c r="AA1650" s="3">
        <v>78.941999999999993</v>
      </c>
      <c r="AB1650" s="3">
        <v>205.76150000000001</v>
      </c>
      <c r="AC1650" s="3">
        <v>66.999828500000007</v>
      </c>
      <c r="AD1650" s="3">
        <v>1113.8930397500001</v>
      </c>
      <c r="AE1650" s="3">
        <v>540.37003249999998</v>
      </c>
      <c r="AF1650" s="3">
        <v>247.81</v>
      </c>
      <c r="AG1650" s="3">
        <f t="shared" si="78"/>
        <v>30227.978156249996</v>
      </c>
      <c r="AI1650" s="10"/>
    </row>
    <row r="1651" spans="1:35" x14ac:dyDescent="0.2">
      <c r="A1651" s="12">
        <f t="shared" si="77"/>
        <v>45478</v>
      </c>
      <c r="B1651" s="3">
        <v>9414.0209887499987</v>
      </c>
      <c r="C1651" s="3">
        <v>340.15986550000002</v>
      </c>
      <c r="D1651" s="3">
        <v>486.52699999999999</v>
      </c>
      <c r="E1651" s="3">
        <v>4240.0604330000006</v>
      </c>
      <c r="F1651" s="3">
        <v>22.342749999999999</v>
      </c>
      <c r="G1651" s="3">
        <v>1682.5219999999999</v>
      </c>
      <c r="H1651" s="3">
        <v>3994.2760002499999</v>
      </c>
      <c r="I1651" s="3">
        <v>419.50509574999995</v>
      </c>
      <c r="J1651" s="3">
        <v>14.43275</v>
      </c>
      <c r="K1651" s="3">
        <v>1298.2348402499999</v>
      </c>
      <c r="L1651" s="3">
        <v>442.29525550000005</v>
      </c>
      <c r="M1651" s="3">
        <v>69.019000000000005</v>
      </c>
      <c r="N1651" s="3">
        <v>959.41234150000003</v>
      </c>
      <c r="O1651" s="3">
        <v>0</v>
      </c>
      <c r="P1651" s="3">
        <v>1365.5377535</v>
      </c>
      <c r="Q1651" s="3">
        <v>108.76625</v>
      </c>
      <c r="R1651" s="3">
        <v>145.267</v>
      </c>
      <c r="S1651" s="3">
        <v>75.954999999999998</v>
      </c>
      <c r="T1651" s="3">
        <v>17.992000000000001</v>
      </c>
      <c r="U1651" s="3">
        <v>38.542499999999997</v>
      </c>
      <c r="V1651" s="3">
        <v>104.96899999999999</v>
      </c>
      <c r="W1651" s="3">
        <v>627.41099999999994</v>
      </c>
      <c r="X1651" s="3">
        <v>0</v>
      </c>
      <c r="Y1651" s="3">
        <v>280.3965</v>
      </c>
      <c r="Z1651" s="3">
        <v>666.20399999999995</v>
      </c>
      <c r="AA1651" s="3">
        <v>76.874250000000004</v>
      </c>
      <c r="AB1651" s="3">
        <v>203.39675</v>
      </c>
      <c r="AC1651" s="3">
        <v>66.767981750000004</v>
      </c>
      <c r="AD1651" s="3">
        <v>1060.0530719999999</v>
      </c>
      <c r="AE1651" s="3">
        <v>568.03254099999992</v>
      </c>
      <c r="AF1651" s="3">
        <v>239.792</v>
      </c>
      <c r="AG1651" s="3">
        <f t="shared" si="78"/>
        <v>29028.765918749999</v>
      </c>
      <c r="AI1651" s="10"/>
    </row>
    <row r="1652" spans="1:35" x14ac:dyDescent="0.2">
      <c r="A1652" s="12">
        <f t="shared" si="77"/>
        <v>45479</v>
      </c>
      <c r="B1652" s="3">
        <v>8217.9311762500001</v>
      </c>
      <c r="C1652" s="3">
        <v>296.85755375000002</v>
      </c>
      <c r="D1652" s="3">
        <v>451.84899999999999</v>
      </c>
      <c r="E1652" s="3">
        <v>4093.5878725000002</v>
      </c>
      <c r="F1652" s="3">
        <v>18.190000000000001</v>
      </c>
      <c r="G1652" s="3">
        <v>1444.0497499999999</v>
      </c>
      <c r="H1652" s="3">
        <v>3783.7727637499997</v>
      </c>
      <c r="I1652" s="3">
        <v>361.91119099999997</v>
      </c>
      <c r="J1652" s="3">
        <v>14.282</v>
      </c>
      <c r="K1652" s="3">
        <v>1199.0773677499999</v>
      </c>
      <c r="L1652" s="3">
        <v>401.10530975</v>
      </c>
      <c r="M1652" s="3">
        <v>48.328000000000003</v>
      </c>
      <c r="N1652" s="3">
        <v>893.74221875000001</v>
      </c>
      <c r="O1652" s="3">
        <v>0</v>
      </c>
      <c r="P1652" s="3">
        <v>1196.4288107499999</v>
      </c>
      <c r="Q1652" s="3">
        <v>90.846249999999998</v>
      </c>
      <c r="R1652" s="3">
        <v>141.81725</v>
      </c>
      <c r="S1652" s="3">
        <v>80.489999999999995</v>
      </c>
      <c r="T1652" s="3">
        <v>17.806999999999999</v>
      </c>
      <c r="U1652" s="3">
        <v>40.555250000000001</v>
      </c>
      <c r="V1652" s="3">
        <v>102.97624999999999</v>
      </c>
      <c r="W1652" s="3">
        <v>476.66149999999999</v>
      </c>
      <c r="X1652" s="3">
        <v>0</v>
      </c>
      <c r="Y1652" s="3">
        <v>309.78199999999998</v>
      </c>
      <c r="Z1652" s="3">
        <v>628.53625</v>
      </c>
      <c r="AA1652" s="3">
        <v>74.828249999999997</v>
      </c>
      <c r="AB1652" s="3">
        <v>188.75524999999999</v>
      </c>
      <c r="AC1652" s="3">
        <v>65.918743499999991</v>
      </c>
      <c r="AD1652" s="3">
        <v>1085.6142654999999</v>
      </c>
      <c r="AE1652" s="3">
        <v>310.60198474999999</v>
      </c>
      <c r="AF1652" s="3">
        <v>233.89824999999999</v>
      </c>
      <c r="AG1652" s="3">
        <f t="shared" si="78"/>
        <v>26270.201507999998</v>
      </c>
      <c r="AI1652" s="10"/>
    </row>
    <row r="1653" spans="1:35" x14ac:dyDescent="0.2">
      <c r="A1653" s="12">
        <f t="shared" si="77"/>
        <v>45480</v>
      </c>
      <c r="B1653" s="3">
        <v>7276.4084402500002</v>
      </c>
      <c r="C1653" s="3">
        <v>270.51615999999996</v>
      </c>
      <c r="D1653" s="3">
        <v>97.983750000000001</v>
      </c>
      <c r="E1653" s="3">
        <v>3683.7765812499997</v>
      </c>
      <c r="F1653" s="3">
        <v>16.195499999999999</v>
      </c>
      <c r="G1653" s="3">
        <v>1276.07725</v>
      </c>
      <c r="H1653" s="3">
        <v>3374.5551609999998</v>
      </c>
      <c r="I1653" s="3">
        <v>338.45401400000003</v>
      </c>
      <c r="J1653" s="3">
        <v>14.51075</v>
      </c>
      <c r="K1653" s="3">
        <v>1051.4266592500001</v>
      </c>
      <c r="L1653" s="3">
        <v>344.52676225000005</v>
      </c>
      <c r="M1653" s="3">
        <v>61.396500000000003</v>
      </c>
      <c r="N1653" s="3">
        <v>786.76742449999995</v>
      </c>
      <c r="O1653" s="3">
        <v>0</v>
      </c>
      <c r="P1653" s="3">
        <v>1005.09838975</v>
      </c>
      <c r="Q1653" s="3">
        <v>91.709249999999997</v>
      </c>
      <c r="R1653" s="3">
        <v>129.09375</v>
      </c>
      <c r="S1653" s="3">
        <v>80.112499999999997</v>
      </c>
      <c r="T1653" s="3">
        <v>12.904500000000001</v>
      </c>
      <c r="U1653" s="3">
        <v>31.007999999999999</v>
      </c>
      <c r="V1653" s="3">
        <v>101.65349999999999</v>
      </c>
      <c r="W1653" s="3">
        <v>411.63549999999998</v>
      </c>
      <c r="X1653" s="3">
        <v>0</v>
      </c>
      <c r="Y1653" s="3">
        <v>275.39299999999997</v>
      </c>
      <c r="Z1653" s="3">
        <v>593.26675</v>
      </c>
      <c r="AA1653" s="3">
        <v>72.439750000000004</v>
      </c>
      <c r="AB1653" s="3">
        <v>182.49875</v>
      </c>
      <c r="AC1653" s="3">
        <v>60.811004000000004</v>
      </c>
      <c r="AD1653" s="3">
        <v>1141.9114729999999</v>
      </c>
      <c r="AE1653" s="3">
        <v>173.36229925000001</v>
      </c>
      <c r="AF1653" s="3">
        <v>222.54624999999999</v>
      </c>
      <c r="AG1653" s="3">
        <f t="shared" si="78"/>
        <v>23178.039618499999</v>
      </c>
      <c r="AI1653" s="10"/>
    </row>
    <row r="1654" spans="1:35" x14ac:dyDescent="0.2">
      <c r="A1654" s="12">
        <f t="shared" si="77"/>
        <v>45481</v>
      </c>
      <c r="B1654" s="3">
        <v>8529.0017160000007</v>
      </c>
      <c r="C1654" s="3">
        <v>295.846</v>
      </c>
      <c r="D1654" s="3">
        <v>462.31975</v>
      </c>
      <c r="E1654" s="3">
        <v>4170.4059742500003</v>
      </c>
      <c r="F1654" s="3">
        <v>16.3035</v>
      </c>
      <c r="G1654" s="3">
        <v>1565.64075</v>
      </c>
      <c r="H1654" s="3">
        <v>3897.2516584999998</v>
      </c>
      <c r="I1654" s="3">
        <v>321.65180175</v>
      </c>
      <c r="J1654" s="3">
        <v>16.502749999999999</v>
      </c>
      <c r="K1654" s="3">
        <v>1212.0283980000002</v>
      </c>
      <c r="L1654" s="3">
        <v>408.48103425000005</v>
      </c>
      <c r="M1654" s="3">
        <v>74.36</v>
      </c>
      <c r="N1654" s="3">
        <v>797.01824299999998</v>
      </c>
      <c r="O1654" s="3">
        <v>0</v>
      </c>
      <c r="P1654" s="3">
        <v>1263.34441775</v>
      </c>
      <c r="Q1654" s="3">
        <v>100.0145</v>
      </c>
      <c r="R1654" s="3">
        <v>138.63475</v>
      </c>
      <c r="S1654" s="3">
        <v>82.997500000000002</v>
      </c>
      <c r="T1654" s="3">
        <v>18.3185</v>
      </c>
      <c r="U1654" s="3">
        <v>40.46575</v>
      </c>
      <c r="V1654" s="3">
        <v>103.14375</v>
      </c>
      <c r="W1654" s="3">
        <v>401.46300000000002</v>
      </c>
      <c r="X1654" s="3">
        <v>0</v>
      </c>
      <c r="Y1654" s="3">
        <v>294.80925000000002</v>
      </c>
      <c r="Z1654" s="3">
        <v>673.32225000000005</v>
      </c>
      <c r="AA1654" s="3">
        <v>76.235500000000002</v>
      </c>
      <c r="AB1654" s="3">
        <v>210.87</v>
      </c>
      <c r="AC1654" s="3">
        <v>66.63535825000001</v>
      </c>
      <c r="AD1654" s="3">
        <v>1145.7932242499999</v>
      </c>
      <c r="AE1654" s="3">
        <v>214.72058999999999</v>
      </c>
      <c r="AF1654" s="3">
        <v>239.227</v>
      </c>
      <c r="AG1654" s="3">
        <f t="shared" si="78"/>
        <v>26836.806915999998</v>
      </c>
      <c r="AI1654" s="10">
        <f>+A1654</f>
        <v>45481</v>
      </c>
    </row>
    <row r="1655" spans="1:35" x14ac:dyDescent="0.2">
      <c r="A1655" s="12">
        <f t="shared" si="77"/>
        <v>45482</v>
      </c>
      <c r="B1655" s="3">
        <v>8960.4278652500016</v>
      </c>
      <c r="C1655" s="3">
        <v>300.8877205</v>
      </c>
      <c r="D1655" s="3">
        <v>485.53375</v>
      </c>
      <c r="E1655" s="3">
        <v>4195.7463065000002</v>
      </c>
      <c r="F1655" s="3">
        <v>17.0395</v>
      </c>
      <c r="G1655" s="3">
        <v>1627.7742499999999</v>
      </c>
      <c r="H1655" s="3">
        <v>4054.3999107499999</v>
      </c>
      <c r="I1655" s="3">
        <v>319.13918424999997</v>
      </c>
      <c r="J1655" s="3">
        <v>19.765000000000001</v>
      </c>
      <c r="K1655" s="3">
        <v>1288.82416025</v>
      </c>
      <c r="L1655" s="3">
        <v>409.96273324999999</v>
      </c>
      <c r="M1655" s="3">
        <v>55.253749999999997</v>
      </c>
      <c r="N1655" s="3">
        <v>980.23424275000002</v>
      </c>
      <c r="O1655" s="3">
        <v>0</v>
      </c>
      <c r="P1655" s="3">
        <v>1340.3863974999999</v>
      </c>
      <c r="Q1655" s="3">
        <v>105.03225</v>
      </c>
      <c r="R1655" s="3">
        <v>140.1035</v>
      </c>
      <c r="S1655" s="3">
        <v>81.612499999999997</v>
      </c>
      <c r="T1655" s="3">
        <v>18.114999999999998</v>
      </c>
      <c r="U1655" s="3">
        <v>41.483499999999999</v>
      </c>
      <c r="V1655" s="3">
        <v>70.873999999999995</v>
      </c>
      <c r="W1655" s="3">
        <v>396.91374999999999</v>
      </c>
      <c r="X1655" s="3">
        <v>0</v>
      </c>
      <c r="Y1655" s="3">
        <v>316.44</v>
      </c>
      <c r="Z1655" s="3">
        <v>691.61024999999995</v>
      </c>
      <c r="AA1655" s="3">
        <v>76.898750000000007</v>
      </c>
      <c r="AB1655" s="3">
        <v>213.56549999999999</v>
      </c>
      <c r="AC1655" s="3">
        <v>68.693341750000002</v>
      </c>
      <c r="AD1655" s="3">
        <v>1160.463452</v>
      </c>
      <c r="AE1655" s="3">
        <v>537.5059832500001</v>
      </c>
      <c r="AF1655" s="3">
        <v>243.202</v>
      </c>
      <c r="AG1655" s="3">
        <f t="shared" si="78"/>
        <v>28217.888548000003</v>
      </c>
      <c r="AI1655" s="10">
        <f>+A1655</f>
        <v>45482</v>
      </c>
    </row>
    <row r="1656" spans="1:35" x14ac:dyDescent="0.2">
      <c r="A1656" s="12">
        <f t="shared" si="77"/>
        <v>45483</v>
      </c>
      <c r="B1656" s="3">
        <v>9131.6794470000004</v>
      </c>
      <c r="C1656" s="3">
        <v>303.14482299999997</v>
      </c>
      <c r="D1656" s="3">
        <v>500.01974999999999</v>
      </c>
      <c r="E1656" s="3">
        <v>4368.7377662500003</v>
      </c>
      <c r="F1656" s="3">
        <v>17.60275</v>
      </c>
      <c r="G1656" s="3">
        <v>1661.9882500000001</v>
      </c>
      <c r="H1656" s="3">
        <v>4038.1349602499999</v>
      </c>
      <c r="I1656" s="3">
        <v>330.31282525</v>
      </c>
      <c r="J1656" s="3">
        <v>21.40475</v>
      </c>
      <c r="K1656" s="3">
        <v>1281.069526</v>
      </c>
      <c r="L1656" s="3">
        <v>384.56733200000002</v>
      </c>
      <c r="M1656" s="3">
        <v>84.6845</v>
      </c>
      <c r="N1656" s="3">
        <v>905.47971250000001</v>
      </c>
      <c r="O1656" s="3">
        <v>0</v>
      </c>
      <c r="P1656" s="3">
        <v>1311.0014717500001</v>
      </c>
      <c r="Q1656" s="3">
        <v>102.69674999999999</v>
      </c>
      <c r="R1656" s="3">
        <v>134.10599999999999</v>
      </c>
      <c r="S1656" s="3">
        <v>79.459999999999994</v>
      </c>
      <c r="T1656" s="3">
        <v>18.414249999999999</v>
      </c>
      <c r="U1656" s="3">
        <v>41.467750000000002</v>
      </c>
      <c r="V1656" s="3">
        <v>96.326999999999998</v>
      </c>
      <c r="W1656" s="3">
        <v>397.48624999999998</v>
      </c>
      <c r="X1656" s="3">
        <v>0</v>
      </c>
      <c r="Y1656" s="3">
        <v>306.84399999999999</v>
      </c>
      <c r="Z1656" s="3">
        <v>702.28</v>
      </c>
      <c r="AA1656" s="3">
        <v>77.518500000000003</v>
      </c>
      <c r="AB1656" s="3">
        <v>216.48750000000001</v>
      </c>
      <c r="AC1656" s="3">
        <v>70.45282850000001</v>
      </c>
      <c r="AD1656" s="3">
        <v>1154.997433</v>
      </c>
      <c r="AE1656" s="3">
        <v>518.78158625000003</v>
      </c>
      <c r="AF1656" s="3">
        <v>230.79075</v>
      </c>
      <c r="AG1656" s="3">
        <f t="shared" si="78"/>
        <v>28487.938461750004</v>
      </c>
      <c r="AI1656" s="10"/>
    </row>
    <row r="1657" spans="1:35" x14ac:dyDescent="0.2">
      <c r="A1657" s="12">
        <f t="shared" si="77"/>
        <v>45484</v>
      </c>
      <c r="B1657" s="3">
        <v>9432.9556012499997</v>
      </c>
      <c r="C1657" s="3">
        <v>308.79701899999998</v>
      </c>
      <c r="D1657" s="3">
        <v>500.40875</v>
      </c>
      <c r="E1657" s="3">
        <v>4319.7962980000002</v>
      </c>
      <c r="F1657" s="3">
        <v>17.63475</v>
      </c>
      <c r="G1657" s="3">
        <v>1676.17425</v>
      </c>
      <c r="H1657" s="3">
        <v>4031.6461117500003</v>
      </c>
      <c r="I1657" s="3">
        <v>321.82615899999996</v>
      </c>
      <c r="J1657" s="3">
        <v>86.515749999999997</v>
      </c>
      <c r="K1657" s="3">
        <v>1292.47681375</v>
      </c>
      <c r="L1657" s="3">
        <v>443.94429875000003</v>
      </c>
      <c r="M1657" s="3">
        <v>76.075999999999993</v>
      </c>
      <c r="N1657" s="3">
        <v>845.80252725000003</v>
      </c>
      <c r="O1657" s="3">
        <v>0</v>
      </c>
      <c r="P1657" s="3">
        <v>1366.8194462500001</v>
      </c>
      <c r="Q1657" s="3">
        <v>106.86775</v>
      </c>
      <c r="R1657" s="3">
        <v>138.52674999999999</v>
      </c>
      <c r="S1657" s="3">
        <v>80.965000000000003</v>
      </c>
      <c r="T1657" s="3">
        <v>18.018000000000001</v>
      </c>
      <c r="U1657" s="3">
        <v>46.735250000000001</v>
      </c>
      <c r="V1657" s="3">
        <v>94.729749999999996</v>
      </c>
      <c r="W1657" s="3">
        <v>407.84399999999999</v>
      </c>
      <c r="X1657" s="3">
        <v>0</v>
      </c>
      <c r="Y1657" s="3">
        <v>308.48325</v>
      </c>
      <c r="Z1657" s="3">
        <v>707.40625</v>
      </c>
      <c r="AA1657" s="3">
        <v>79.484499999999997</v>
      </c>
      <c r="AB1657" s="3">
        <v>227.25524999999999</v>
      </c>
      <c r="AC1657" s="3">
        <v>70.995463749999999</v>
      </c>
      <c r="AD1657" s="3">
        <v>1132.3014707500001</v>
      </c>
      <c r="AE1657" s="3">
        <v>560.71896949999996</v>
      </c>
      <c r="AF1657" s="3">
        <v>241.16175000000001</v>
      </c>
      <c r="AG1657" s="3">
        <f t="shared" si="78"/>
        <v>28942.367179000004</v>
      </c>
      <c r="AI1657" s="10"/>
    </row>
    <row r="1658" spans="1:35" x14ac:dyDescent="0.2">
      <c r="A1658" s="12">
        <f t="shared" si="77"/>
        <v>45485</v>
      </c>
      <c r="B1658" s="3">
        <v>9790.7856465000004</v>
      </c>
      <c r="C1658" s="3">
        <v>302.95401125000001</v>
      </c>
      <c r="D1658" s="3">
        <v>531.12450000000001</v>
      </c>
      <c r="E1658" s="3">
        <v>4326.7171182500006</v>
      </c>
      <c r="F1658" s="3">
        <v>17.50225</v>
      </c>
      <c r="G1658" s="3">
        <v>1678.22</v>
      </c>
      <c r="H1658" s="3">
        <v>4011.6018859999999</v>
      </c>
      <c r="I1658" s="3">
        <v>292.15230725000004</v>
      </c>
      <c r="J1658" s="3">
        <v>93.169250000000005</v>
      </c>
      <c r="K1658" s="3">
        <v>1278.5603882500002</v>
      </c>
      <c r="L1658" s="3">
        <v>430.67516549999999</v>
      </c>
      <c r="M1658" s="3">
        <v>83.597250000000003</v>
      </c>
      <c r="N1658" s="3">
        <v>868.03873499999997</v>
      </c>
      <c r="O1658" s="3">
        <v>0</v>
      </c>
      <c r="P1658" s="3">
        <v>1352.3759325000001</v>
      </c>
      <c r="Q1658" s="3">
        <v>96.233249999999998</v>
      </c>
      <c r="R1658" s="3">
        <v>144.7405</v>
      </c>
      <c r="S1658" s="3">
        <v>79.077500000000001</v>
      </c>
      <c r="T1658" s="3">
        <v>19.20025</v>
      </c>
      <c r="U1658" s="3">
        <v>45.139749999999999</v>
      </c>
      <c r="V1658" s="3">
        <v>94.933250000000001</v>
      </c>
      <c r="W1658" s="3">
        <v>391.1345</v>
      </c>
      <c r="X1658" s="3">
        <v>0</v>
      </c>
      <c r="Y1658" s="3">
        <v>320.13475</v>
      </c>
      <c r="Z1658" s="3">
        <v>721.92875000000004</v>
      </c>
      <c r="AA1658" s="3">
        <v>76.718500000000006</v>
      </c>
      <c r="AB1658" s="3">
        <v>215.52500000000001</v>
      </c>
      <c r="AC1658" s="3">
        <v>69.892442249999988</v>
      </c>
      <c r="AD1658" s="3">
        <v>1186.1561537500002</v>
      </c>
      <c r="AE1658" s="3">
        <v>583.26919250000003</v>
      </c>
      <c r="AF1658" s="3">
        <v>247.90875</v>
      </c>
      <c r="AG1658" s="3">
        <f t="shared" si="78"/>
        <v>29349.46697899999</v>
      </c>
      <c r="AI1658" s="10"/>
    </row>
    <row r="1659" spans="1:35" x14ac:dyDescent="0.2">
      <c r="A1659" s="12">
        <f t="shared" si="77"/>
        <v>45486</v>
      </c>
      <c r="B1659" s="3">
        <v>8949.2732357500008</v>
      </c>
      <c r="C1659" s="3">
        <v>291.87877250000003</v>
      </c>
      <c r="D1659" s="3">
        <v>474.21</v>
      </c>
      <c r="E1659" s="3">
        <v>4040.2217300000002</v>
      </c>
      <c r="F1659" s="3">
        <v>16.748249999999999</v>
      </c>
      <c r="G1659" s="3">
        <v>1486.087</v>
      </c>
      <c r="H1659" s="3">
        <v>3762.6975805000002</v>
      </c>
      <c r="I1659" s="3">
        <v>310.95558249999999</v>
      </c>
      <c r="J1659" s="3">
        <v>92.028499999999994</v>
      </c>
      <c r="K1659" s="3">
        <v>1196.85249875</v>
      </c>
      <c r="L1659" s="3">
        <v>425.51000725</v>
      </c>
      <c r="M1659" s="3">
        <v>69.473249999999993</v>
      </c>
      <c r="N1659" s="3">
        <v>756.45347774999993</v>
      </c>
      <c r="O1659" s="3">
        <v>0</v>
      </c>
      <c r="P1659" s="3">
        <v>1291.7657594999998</v>
      </c>
      <c r="Q1659" s="3">
        <v>101.88925</v>
      </c>
      <c r="R1659" s="3">
        <v>139.62950000000001</v>
      </c>
      <c r="S1659" s="3">
        <v>77.745000000000005</v>
      </c>
      <c r="T1659" s="3">
        <v>18.442250000000001</v>
      </c>
      <c r="U1659" s="3">
        <v>41.414250000000003</v>
      </c>
      <c r="V1659" s="3">
        <v>104.892</v>
      </c>
      <c r="W1659" s="3">
        <v>391.66275000000002</v>
      </c>
      <c r="X1659" s="3">
        <v>0</v>
      </c>
      <c r="Y1659" s="3">
        <v>298.00099999999998</v>
      </c>
      <c r="Z1659" s="3">
        <v>680.39274999999998</v>
      </c>
      <c r="AA1659" s="3">
        <v>74.906000000000006</v>
      </c>
      <c r="AB1659" s="3">
        <v>203.16725</v>
      </c>
      <c r="AC1659" s="3">
        <v>68.013224000000008</v>
      </c>
      <c r="AD1659" s="3">
        <v>1210.6068037499999</v>
      </c>
      <c r="AE1659" s="3">
        <v>247.66563375000001</v>
      </c>
      <c r="AF1659" s="3">
        <v>236.49549999999999</v>
      </c>
      <c r="AG1659" s="3">
        <f t="shared" si="78"/>
        <v>27059.07880599999</v>
      </c>
      <c r="AI1659" s="10"/>
    </row>
    <row r="1660" spans="1:35" x14ac:dyDescent="0.2">
      <c r="A1660" s="12">
        <f t="shared" si="77"/>
        <v>45487</v>
      </c>
      <c r="B1660" s="3">
        <v>7752.2902155000002</v>
      </c>
      <c r="C1660" s="3">
        <v>271.73398599999996</v>
      </c>
      <c r="D1660" s="3">
        <v>384.58049999999997</v>
      </c>
      <c r="E1660" s="3">
        <v>3704.5005377500001</v>
      </c>
      <c r="F1660" s="3">
        <v>15.47925</v>
      </c>
      <c r="G1660" s="3">
        <v>1345.19325</v>
      </c>
      <c r="H1660" s="3">
        <v>3384.0930792499998</v>
      </c>
      <c r="I1660" s="3">
        <v>333.45190724999998</v>
      </c>
      <c r="J1660" s="3">
        <v>91.319000000000003</v>
      </c>
      <c r="K1660" s="3">
        <v>1075.0031497500001</v>
      </c>
      <c r="L1660" s="3">
        <v>364.63901475</v>
      </c>
      <c r="M1660" s="3">
        <v>40.655500000000004</v>
      </c>
      <c r="N1660" s="3">
        <v>632.19382825000002</v>
      </c>
      <c r="O1660" s="3">
        <v>0</v>
      </c>
      <c r="P1660" s="3">
        <v>1211.6384867499999</v>
      </c>
      <c r="Q1660" s="3">
        <v>92.318250000000006</v>
      </c>
      <c r="R1660" s="3">
        <v>130.99324999999999</v>
      </c>
      <c r="S1660" s="3">
        <v>79.297499999999999</v>
      </c>
      <c r="T1660" s="3">
        <v>16.923749999999998</v>
      </c>
      <c r="U1660" s="3">
        <v>43.868749999999999</v>
      </c>
      <c r="V1660" s="3">
        <v>103.94125</v>
      </c>
      <c r="W1660" s="3">
        <v>367.02724999999998</v>
      </c>
      <c r="X1660" s="3">
        <v>0</v>
      </c>
      <c r="Y1660" s="3">
        <v>306.63925</v>
      </c>
      <c r="Z1660" s="3">
        <v>630.58375000000001</v>
      </c>
      <c r="AA1660" s="3">
        <v>72.844750000000005</v>
      </c>
      <c r="AB1660" s="3">
        <v>191.25975</v>
      </c>
      <c r="AC1660" s="3">
        <v>63.806824749999997</v>
      </c>
      <c r="AD1660" s="3">
        <v>1172.632881</v>
      </c>
      <c r="AE1660" s="3">
        <v>251.83670125</v>
      </c>
      <c r="AF1660" s="3">
        <v>226.17224999999999</v>
      </c>
      <c r="AG1660" s="3">
        <f t="shared" si="78"/>
        <v>24356.917862250004</v>
      </c>
      <c r="AI1660" s="10"/>
    </row>
    <row r="1661" spans="1:35" x14ac:dyDescent="0.2">
      <c r="A1661" s="12">
        <f t="shared" si="77"/>
        <v>45488</v>
      </c>
      <c r="B1661" s="3">
        <v>8739.6432992499995</v>
      </c>
      <c r="C1661" s="3">
        <v>299.80061649999999</v>
      </c>
      <c r="D1661" s="3">
        <v>493.11500000000001</v>
      </c>
      <c r="E1661" s="3">
        <v>3964.2485065000001</v>
      </c>
      <c r="F1661" s="3">
        <v>17.17475</v>
      </c>
      <c r="G1661" s="3">
        <v>1582.61825</v>
      </c>
      <c r="H1661" s="3">
        <v>3875.2193197499996</v>
      </c>
      <c r="I1661" s="3">
        <v>346.08817325000001</v>
      </c>
      <c r="J1661" s="3">
        <v>75.896500000000003</v>
      </c>
      <c r="K1661" s="3">
        <v>1232.3567792499998</v>
      </c>
      <c r="L1661" s="3">
        <v>432.74926775</v>
      </c>
      <c r="M1661" s="3">
        <v>54.444000000000003</v>
      </c>
      <c r="N1661" s="3">
        <v>772.39382999999998</v>
      </c>
      <c r="O1661" s="3">
        <v>0</v>
      </c>
      <c r="P1661" s="3">
        <v>1118.3400664999999</v>
      </c>
      <c r="Q1661" s="3">
        <v>92.887</v>
      </c>
      <c r="R1661" s="3">
        <v>143.04249999999999</v>
      </c>
      <c r="S1661" s="3">
        <v>78.44</v>
      </c>
      <c r="T1661" s="3">
        <v>16.37725</v>
      </c>
      <c r="U1661" s="3">
        <v>47.314749999999997</v>
      </c>
      <c r="V1661" s="3">
        <v>101.90225</v>
      </c>
      <c r="W1661" s="3">
        <v>396.65350000000001</v>
      </c>
      <c r="X1661" s="3">
        <v>0</v>
      </c>
      <c r="Y1661" s="3">
        <v>318.88574999999997</v>
      </c>
      <c r="Z1661" s="3">
        <v>691.59699999999998</v>
      </c>
      <c r="AA1661" s="3">
        <v>76.715999999999994</v>
      </c>
      <c r="AB1661" s="3">
        <v>209.07325</v>
      </c>
      <c r="AC1661" s="3">
        <v>69.454342999999994</v>
      </c>
      <c r="AD1661" s="3">
        <v>1163.8031942499999</v>
      </c>
      <c r="AE1661" s="3">
        <v>380.23248475000003</v>
      </c>
      <c r="AF1661" s="3">
        <v>240.01249999999999</v>
      </c>
      <c r="AG1661" s="3">
        <f t="shared" si="78"/>
        <v>27030.480130750002</v>
      </c>
      <c r="AI1661" s="10"/>
    </row>
    <row r="1662" spans="1:35" x14ac:dyDescent="0.2">
      <c r="A1662" s="12">
        <f t="shared" si="77"/>
        <v>45489</v>
      </c>
      <c r="B1662" s="3">
        <v>8863.5031345000007</v>
      </c>
      <c r="C1662" s="3">
        <v>308.1204505</v>
      </c>
      <c r="D1662" s="3">
        <v>465.63200000000001</v>
      </c>
      <c r="E1662" s="3">
        <v>3640.2468757500001</v>
      </c>
      <c r="F1662" s="3">
        <v>16.022749999999998</v>
      </c>
      <c r="G1662" s="3">
        <v>1381.8207500000001</v>
      </c>
      <c r="H1662" s="3">
        <v>3980.9472759999999</v>
      </c>
      <c r="I1662" s="3">
        <v>354.70819075000003</v>
      </c>
      <c r="J1662" s="3">
        <v>19.169499999999999</v>
      </c>
      <c r="K1662" s="3">
        <v>1325.70943025</v>
      </c>
      <c r="L1662" s="3">
        <v>430.58387675</v>
      </c>
      <c r="M1662" s="3">
        <v>62.33925</v>
      </c>
      <c r="N1662" s="3">
        <v>820.06418000000008</v>
      </c>
      <c r="O1662" s="3">
        <v>0</v>
      </c>
      <c r="P1662" s="3">
        <v>1256.4635190000001</v>
      </c>
      <c r="Q1662" s="3">
        <v>94.471249999999998</v>
      </c>
      <c r="R1662" s="3">
        <v>137.31950000000001</v>
      </c>
      <c r="S1662" s="3">
        <v>75.882499999999993</v>
      </c>
      <c r="T1662" s="3">
        <v>19.999749999999999</v>
      </c>
      <c r="U1662" s="3">
        <v>53.65475</v>
      </c>
      <c r="V1662" s="3">
        <v>104.755</v>
      </c>
      <c r="W1662" s="3">
        <v>407.91174999999998</v>
      </c>
      <c r="X1662" s="3">
        <v>0</v>
      </c>
      <c r="Y1662" s="3">
        <v>323.69400000000002</v>
      </c>
      <c r="Z1662" s="3">
        <v>697.83</v>
      </c>
      <c r="AA1662" s="3">
        <v>77.270499999999998</v>
      </c>
      <c r="AB1662" s="3">
        <v>209.2405</v>
      </c>
      <c r="AC1662" s="3">
        <v>69.911384749999996</v>
      </c>
      <c r="AD1662" s="3">
        <v>1169.7456032499999</v>
      </c>
      <c r="AE1662" s="3">
        <v>678.8354925000001</v>
      </c>
      <c r="AF1662" s="3">
        <v>246.71575000000001</v>
      </c>
      <c r="AG1662" s="3">
        <f t="shared" si="78"/>
        <v>27292.568914000007</v>
      </c>
      <c r="AI1662" s="10">
        <f>+A1662</f>
        <v>45489</v>
      </c>
    </row>
    <row r="1663" spans="1:35" x14ac:dyDescent="0.2">
      <c r="A1663" s="12">
        <f t="shared" si="77"/>
        <v>45490</v>
      </c>
      <c r="B1663" s="3">
        <v>8881.1183550000005</v>
      </c>
      <c r="C1663" s="3">
        <v>316.425073</v>
      </c>
      <c r="D1663" s="3">
        <v>428.12200000000001</v>
      </c>
      <c r="E1663" s="3">
        <v>4241.6516490000004</v>
      </c>
      <c r="F1663" s="3">
        <v>18.75825</v>
      </c>
      <c r="G1663" s="3">
        <v>1654.0527500000001</v>
      </c>
      <c r="H1663" s="3">
        <v>4002.52834725</v>
      </c>
      <c r="I1663" s="3">
        <v>364.52037050000001</v>
      </c>
      <c r="J1663" s="3">
        <v>20.88775</v>
      </c>
      <c r="K1663" s="3">
        <v>1353.9764977500001</v>
      </c>
      <c r="L1663" s="3">
        <v>414.26798474999998</v>
      </c>
      <c r="M1663" s="3">
        <v>77.886499999999998</v>
      </c>
      <c r="N1663" s="3">
        <v>874.16128249999997</v>
      </c>
      <c r="O1663" s="3">
        <v>0</v>
      </c>
      <c r="P1663" s="3">
        <v>1321.4559019999999</v>
      </c>
      <c r="Q1663" s="3">
        <v>101.126</v>
      </c>
      <c r="R1663" s="3">
        <v>123.85675000000001</v>
      </c>
      <c r="S1663" s="3">
        <v>78.27</v>
      </c>
      <c r="T1663" s="3">
        <v>18.347999999999999</v>
      </c>
      <c r="U1663" s="3">
        <v>54.218249999999998</v>
      </c>
      <c r="V1663" s="3">
        <v>106.04275</v>
      </c>
      <c r="W1663" s="3">
        <v>425.88600000000002</v>
      </c>
      <c r="X1663" s="3">
        <v>0</v>
      </c>
      <c r="Y1663" s="3">
        <v>313.73950000000002</v>
      </c>
      <c r="Z1663" s="3">
        <v>683.62874999999997</v>
      </c>
      <c r="AA1663" s="3">
        <v>77.5685</v>
      </c>
      <c r="AB1663" s="3">
        <v>209.19450000000001</v>
      </c>
      <c r="AC1663" s="3">
        <v>68.971712750000009</v>
      </c>
      <c r="AD1663" s="3">
        <v>1143.6946065</v>
      </c>
      <c r="AE1663" s="3">
        <v>647.00622075000001</v>
      </c>
      <c r="AF1663" s="3">
        <v>247.82925</v>
      </c>
      <c r="AG1663" s="3">
        <f t="shared" si="78"/>
        <v>28269.193501750015</v>
      </c>
      <c r="AI1663" s="8"/>
    </row>
    <row r="1664" spans="1:35" x14ac:dyDescent="0.2">
      <c r="A1664" s="12">
        <f t="shared" si="77"/>
        <v>45491</v>
      </c>
      <c r="B1664" s="3">
        <v>9051.2017375000014</v>
      </c>
      <c r="C1664" s="3">
        <v>317.60792950000001</v>
      </c>
      <c r="D1664" s="3">
        <v>475.87975</v>
      </c>
      <c r="E1664" s="3">
        <v>4243.1453832500001</v>
      </c>
      <c r="F1664" s="3">
        <v>18.922499999999999</v>
      </c>
      <c r="G1664" s="3">
        <v>1724.5677499999999</v>
      </c>
      <c r="H1664" s="3">
        <v>3983.2309217500001</v>
      </c>
      <c r="I1664" s="3">
        <v>372.07033024999998</v>
      </c>
      <c r="J1664" s="3">
        <v>23.007249999999999</v>
      </c>
      <c r="K1664" s="3">
        <v>1377.55241925</v>
      </c>
      <c r="L1664" s="3">
        <v>422.93485649999997</v>
      </c>
      <c r="M1664" s="3">
        <v>72.843249999999998</v>
      </c>
      <c r="N1664" s="3">
        <v>987.51689699999997</v>
      </c>
      <c r="O1664" s="3">
        <v>0</v>
      </c>
      <c r="P1664" s="3">
        <v>1370.5209729999999</v>
      </c>
      <c r="Q1664" s="3">
        <v>105.42449999999999</v>
      </c>
      <c r="R1664" s="3">
        <v>122.51775000000001</v>
      </c>
      <c r="S1664" s="3">
        <v>80.767499999999998</v>
      </c>
      <c r="T1664" s="3">
        <v>16.2805</v>
      </c>
      <c r="U1664" s="3">
        <v>54.311250000000001</v>
      </c>
      <c r="V1664" s="3">
        <v>105.72525</v>
      </c>
      <c r="W1664" s="3">
        <v>459.04849999999999</v>
      </c>
      <c r="X1664" s="3">
        <v>0</v>
      </c>
      <c r="Y1664" s="3">
        <v>270.92025000000001</v>
      </c>
      <c r="Z1664" s="3">
        <v>682.23074999999994</v>
      </c>
      <c r="AA1664" s="3">
        <v>79.957250000000002</v>
      </c>
      <c r="AB1664" s="3">
        <v>206.57499999999999</v>
      </c>
      <c r="AC1664" s="3">
        <v>67.791051749999994</v>
      </c>
      <c r="AD1664" s="3">
        <v>1178.1179025000001</v>
      </c>
      <c r="AE1664" s="3">
        <v>643.23070774999997</v>
      </c>
      <c r="AF1664" s="3">
        <v>245.83750000000001</v>
      </c>
      <c r="AG1664" s="3">
        <f t="shared" si="78"/>
        <v>28759.737610000004</v>
      </c>
      <c r="AI1664" s="9"/>
    </row>
    <row r="1665" spans="1:35" x14ac:dyDescent="0.2">
      <c r="A1665" s="12">
        <f t="shared" si="77"/>
        <v>45492</v>
      </c>
      <c r="B1665" s="3">
        <v>9286.2483287499999</v>
      </c>
      <c r="C1665" s="3">
        <v>325.30642925000001</v>
      </c>
      <c r="D1665" s="3">
        <v>470.45249999999999</v>
      </c>
      <c r="E1665" s="3">
        <v>4268.3507202500004</v>
      </c>
      <c r="F1665" s="3">
        <v>19.517499999999998</v>
      </c>
      <c r="G1665" s="3">
        <v>1735.7470000000001</v>
      </c>
      <c r="H1665" s="3">
        <v>4008.6075959999998</v>
      </c>
      <c r="I1665" s="3">
        <v>380.62953625</v>
      </c>
      <c r="J1665" s="3">
        <v>40.692250000000001</v>
      </c>
      <c r="K1665" s="3">
        <v>1320.7224207500001</v>
      </c>
      <c r="L1665" s="3">
        <v>407.64793599999996</v>
      </c>
      <c r="M1665" s="3">
        <v>37.230249999999998</v>
      </c>
      <c r="N1665" s="3">
        <v>996.4204555</v>
      </c>
      <c r="O1665" s="3">
        <v>0</v>
      </c>
      <c r="P1665" s="3">
        <v>1368.1464659999999</v>
      </c>
      <c r="Q1665" s="3">
        <v>104.77325</v>
      </c>
      <c r="R1665" s="3">
        <v>121.23224999999999</v>
      </c>
      <c r="S1665" s="3">
        <v>76.510000000000005</v>
      </c>
      <c r="T1665" s="3">
        <v>21.480250000000002</v>
      </c>
      <c r="U1665" s="3">
        <v>38.627499999999998</v>
      </c>
      <c r="V1665" s="3">
        <v>107.36624999999999</v>
      </c>
      <c r="W1665" s="3">
        <v>495.88799999999998</v>
      </c>
      <c r="X1665" s="3">
        <v>0</v>
      </c>
      <c r="Y1665" s="3">
        <v>307.95125000000002</v>
      </c>
      <c r="Z1665" s="3">
        <v>667.04200000000003</v>
      </c>
      <c r="AA1665" s="3">
        <v>80.830250000000007</v>
      </c>
      <c r="AB1665" s="3">
        <v>202.98699999999999</v>
      </c>
      <c r="AC1665" s="3">
        <v>68.082667000000001</v>
      </c>
      <c r="AD1665" s="3">
        <v>1177.6904414999999</v>
      </c>
      <c r="AE1665" s="3">
        <v>617.9426995</v>
      </c>
      <c r="AF1665" s="3">
        <v>244.55525</v>
      </c>
      <c r="AG1665" s="3">
        <f t="shared" si="78"/>
        <v>28998.678446749993</v>
      </c>
      <c r="AI1665" s="9"/>
    </row>
    <row r="1666" spans="1:35" x14ac:dyDescent="0.2">
      <c r="A1666" s="12">
        <f t="shared" si="77"/>
        <v>45493</v>
      </c>
      <c r="B1666" s="3">
        <v>8670.3575620000011</v>
      </c>
      <c r="C1666" s="3">
        <v>311.96387075000001</v>
      </c>
      <c r="D1666" s="3">
        <v>477.91275000000002</v>
      </c>
      <c r="E1666" s="3">
        <v>4020.1536657500001</v>
      </c>
      <c r="F1666" s="3">
        <v>18.800249999999998</v>
      </c>
      <c r="G1666" s="3">
        <v>1510.56</v>
      </c>
      <c r="H1666" s="3">
        <v>3753.7792930000001</v>
      </c>
      <c r="I1666" s="3">
        <v>376.15663974999995</v>
      </c>
      <c r="J1666" s="3">
        <v>99.830500000000001</v>
      </c>
      <c r="K1666" s="3">
        <v>1199.31067525</v>
      </c>
      <c r="L1666" s="3">
        <v>416.94132299999995</v>
      </c>
      <c r="M1666" s="3">
        <v>16.572749999999999</v>
      </c>
      <c r="N1666" s="3">
        <v>953.28019074999997</v>
      </c>
      <c r="O1666" s="3">
        <v>0</v>
      </c>
      <c r="P1666" s="3">
        <v>1313.2350577499999</v>
      </c>
      <c r="Q1666" s="3">
        <v>89.088499999999996</v>
      </c>
      <c r="R1666" s="3">
        <v>119.322</v>
      </c>
      <c r="S1666" s="3">
        <v>75.44</v>
      </c>
      <c r="T1666" s="3">
        <v>19.387250000000002</v>
      </c>
      <c r="U1666" s="3">
        <v>36.29175</v>
      </c>
      <c r="V1666" s="3">
        <v>105.75975</v>
      </c>
      <c r="W1666" s="3">
        <v>511.17700000000002</v>
      </c>
      <c r="X1666" s="3">
        <v>0</v>
      </c>
      <c r="Y1666" s="3">
        <v>240.9485</v>
      </c>
      <c r="Z1666" s="3">
        <v>633.22325000000001</v>
      </c>
      <c r="AA1666" s="3">
        <v>77.029250000000005</v>
      </c>
      <c r="AB1666" s="3">
        <v>193.60475</v>
      </c>
      <c r="AC1666" s="3">
        <v>63.303378250000002</v>
      </c>
      <c r="AD1666" s="3">
        <v>1160.4912077500001</v>
      </c>
      <c r="AE1666" s="3">
        <v>252.55796974999998</v>
      </c>
      <c r="AF1666" s="3">
        <v>233.85475</v>
      </c>
      <c r="AG1666" s="3">
        <f t="shared" si="78"/>
        <v>26950.333833749992</v>
      </c>
    </row>
    <row r="1667" spans="1:35" x14ac:dyDescent="0.2">
      <c r="A1667" s="12">
        <f t="shared" si="77"/>
        <v>45494</v>
      </c>
      <c r="B1667" s="3">
        <v>8146.0261167500003</v>
      </c>
      <c r="C1667" s="3">
        <v>298.87458425</v>
      </c>
      <c r="D1667" s="3">
        <v>373.61324999999999</v>
      </c>
      <c r="E1667" s="3">
        <v>3676.7044047500003</v>
      </c>
      <c r="F1667" s="3">
        <v>17.884</v>
      </c>
      <c r="G1667" s="3">
        <v>1327.575</v>
      </c>
      <c r="H1667" s="3">
        <v>3345.8813070000001</v>
      </c>
      <c r="I1667" s="3">
        <v>368.64597325</v>
      </c>
      <c r="J1667" s="3">
        <v>99.796250000000001</v>
      </c>
      <c r="K1667" s="3">
        <v>1062.822606</v>
      </c>
      <c r="L1667" s="3">
        <v>358.82498475</v>
      </c>
      <c r="M1667" s="3">
        <v>3.98325</v>
      </c>
      <c r="N1667" s="3">
        <v>788.91126150000002</v>
      </c>
      <c r="O1667" s="3">
        <v>0</v>
      </c>
      <c r="P1667" s="3">
        <v>1200.6880619999999</v>
      </c>
      <c r="Q1667" s="3">
        <v>92.484250000000003</v>
      </c>
      <c r="R1667" s="3">
        <v>113.273</v>
      </c>
      <c r="S1667" s="3">
        <v>78.275000000000006</v>
      </c>
      <c r="T1667" s="3">
        <v>17.374500000000001</v>
      </c>
      <c r="U1667" s="3">
        <v>45.701250000000002</v>
      </c>
      <c r="V1667" s="3">
        <v>103.23575</v>
      </c>
      <c r="W1667" s="3">
        <v>507.47674999999998</v>
      </c>
      <c r="X1667" s="3">
        <v>0</v>
      </c>
      <c r="Y1667" s="3">
        <v>228.21600000000001</v>
      </c>
      <c r="Z1667" s="3">
        <v>571.77025000000003</v>
      </c>
      <c r="AA1667" s="3">
        <v>73.636750000000006</v>
      </c>
      <c r="AB1667" s="3">
        <v>180.572</v>
      </c>
      <c r="AC1667" s="3">
        <v>61.656754749999998</v>
      </c>
      <c r="AD1667" s="3">
        <v>1133.76694075</v>
      </c>
      <c r="AE1667" s="3">
        <v>192.71235099999998</v>
      </c>
      <c r="AF1667" s="3">
        <v>222.10650000000001</v>
      </c>
      <c r="AG1667" s="3">
        <f t="shared" si="78"/>
        <v>24692.489096750018</v>
      </c>
    </row>
    <row r="1668" spans="1:35" x14ac:dyDescent="0.2">
      <c r="A1668" s="12">
        <f t="shared" si="77"/>
        <v>45495</v>
      </c>
      <c r="B1668" s="3">
        <v>8750.5141915000004</v>
      </c>
      <c r="C1668" s="3">
        <v>319.29200550000002</v>
      </c>
      <c r="D1668" s="3">
        <v>479.87425000000002</v>
      </c>
      <c r="E1668" s="3">
        <v>4156.4378025000005</v>
      </c>
      <c r="F1668" s="3">
        <v>20.261500000000002</v>
      </c>
      <c r="G1668" s="3">
        <v>1676.61825</v>
      </c>
      <c r="H1668" s="3">
        <v>3835.7304882499998</v>
      </c>
      <c r="I1668" s="3">
        <v>399.59980524999997</v>
      </c>
      <c r="J1668" s="3">
        <v>92.489000000000004</v>
      </c>
      <c r="K1668" s="3">
        <v>1228.1959445</v>
      </c>
      <c r="L1668" s="3">
        <v>428.21367900000001</v>
      </c>
      <c r="M1668" s="3">
        <v>53.657499999999999</v>
      </c>
      <c r="N1668" s="3">
        <v>847.88055474999999</v>
      </c>
      <c r="O1668" s="3">
        <v>0</v>
      </c>
      <c r="P1668" s="3">
        <v>1276.1315682500001</v>
      </c>
      <c r="Q1668" s="3">
        <v>92.393500000000003</v>
      </c>
      <c r="R1668" s="3">
        <v>126.0455</v>
      </c>
      <c r="S1668" s="3">
        <v>77.334999999999994</v>
      </c>
      <c r="T1668" s="3">
        <v>18.152000000000001</v>
      </c>
      <c r="U1668" s="3">
        <v>48.454500000000003</v>
      </c>
      <c r="V1668" s="3">
        <v>103.49275</v>
      </c>
      <c r="W1668" s="3">
        <v>564.99699999999996</v>
      </c>
      <c r="X1668" s="3">
        <v>0</v>
      </c>
      <c r="Y1668" s="3">
        <v>261.75725</v>
      </c>
      <c r="Z1668" s="3">
        <v>634.86149999999998</v>
      </c>
      <c r="AA1668" s="3">
        <v>76.822749999999999</v>
      </c>
      <c r="AB1668" s="3">
        <v>193.16200000000001</v>
      </c>
      <c r="AC1668" s="3">
        <v>67.909141250000005</v>
      </c>
      <c r="AD1668" s="3">
        <v>1132.82669575</v>
      </c>
      <c r="AE1668" s="3">
        <v>245.57372425</v>
      </c>
      <c r="AF1668" s="3">
        <v>235.29750000000001</v>
      </c>
      <c r="AG1668" s="3">
        <f t="shared" si="78"/>
        <v>27443.977350749996</v>
      </c>
    </row>
    <row r="1669" spans="1:35" x14ac:dyDescent="0.2">
      <c r="A1669" s="12">
        <f t="shared" si="77"/>
        <v>45496</v>
      </c>
      <c r="B1669" s="3">
        <v>9319.0311785000013</v>
      </c>
      <c r="C1669" s="3">
        <v>332.44974449999995</v>
      </c>
      <c r="D1669" s="3">
        <v>471.77924999999999</v>
      </c>
      <c r="E1669" s="3">
        <v>4357.1134900000006</v>
      </c>
      <c r="F1669" s="3">
        <v>20.859749999999998</v>
      </c>
      <c r="G1669" s="3">
        <v>1710.1532500000001</v>
      </c>
      <c r="H1669" s="3">
        <v>3974.4575132499999</v>
      </c>
      <c r="I1669" s="3">
        <v>411.08743375</v>
      </c>
      <c r="J1669" s="3">
        <v>162.51824999999999</v>
      </c>
      <c r="K1669" s="3">
        <v>1331.128035</v>
      </c>
      <c r="L1669" s="3">
        <v>456.27413675000003</v>
      </c>
      <c r="M1669" s="3">
        <v>79.266750000000002</v>
      </c>
      <c r="N1669" s="3">
        <v>984.62559349999992</v>
      </c>
      <c r="O1669" s="3">
        <v>0</v>
      </c>
      <c r="P1669" s="3">
        <v>1348.40248675</v>
      </c>
      <c r="Q1669" s="3">
        <v>104.619</v>
      </c>
      <c r="R1669" s="3">
        <v>137.49350000000001</v>
      </c>
      <c r="S1669" s="3">
        <v>79.474999999999994</v>
      </c>
      <c r="T1669" s="3">
        <v>18.568750000000001</v>
      </c>
      <c r="U1669" s="3">
        <v>46.8705</v>
      </c>
      <c r="V1669" s="3">
        <v>106.7565</v>
      </c>
      <c r="W1669" s="3">
        <v>561.45950000000005</v>
      </c>
      <c r="X1669" s="3">
        <v>0</v>
      </c>
      <c r="Y1669" s="3">
        <v>241.64699999999999</v>
      </c>
      <c r="Z1669" s="3">
        <v>653.29700000000003</v>
      </c>
      <c r="AA1669" s="3">
        <v>78.586250000000007</v>
      </c>
      <c r="AB1669" s="3">
        <v>196.60749999999999</v>
      </c>
      <c r="AC1669" s="3">
        <v>67.850750000000005</v>
      </c>
      <c r="AD1669" s="3">
        <v>1126.5519762500001</v>
      </c>
      <c r="AE1669" s="3">
        <v>530.29923774999997</v>
      </c>
      <c r="AF1669" s="3">
        <v>242.13399999999999</v>
      </c>
      <c r="AG1669" s="3">
        <f t="shared" si="78"/>
        <v>29151.363325999999</v>
      </c>
      <c r="AI1669" s="10">
        <f>+A1669</f>
        <v>45496</v>
      </c>
    </row>
    <row r="1670" spans="1:35" x14ac:dyDescent="0.2">
      <c r="A1670" s="12">
        <f t="shared" si="77"/>
        <v>45497</v>
      </c>
      <c r="B1670" s="3">
        <v>10036.19409775</v>
      </c>
      <c r="C1670" s="3">
        <v>342.11200449999995</v>
      </c>
      <c r="D1670" s="3">
        <v>508.11149999999998</v>
      </c>
      <c r="E1670" s="3">
        <v>4391.8567585000001</v>
      </c>
      <c r="F1670" s="3">
        <v>21.003</v>
      </c>
      <c r="G1670" s="3">
        <v>1728.3195000000001</v>
      </c>
      <c r="H1670" s="3">
        <v>3981.4991087500002</v>
      </c>
      <c r="I1670" s="3">
        <v>422.79036300000001</v>
      </c>
      <c r="J1670" s="3">
        <v>152.19974999999999</v>
      </c>
      <c r="K1670" s="3">
        <v>1335.4218457500001</v>
      </c>
      <c r="L1670" s="3">
        <v>447.65333125000001</v>
      </c>
      <c r="M1670" s="3">
        <v>86.385499999999993</v>
      </c>
      <c r="N1670" s="3">
        <v>948.14344200000005</v>
      </c>
      <c r="O1670" s="3">
        <v>0</v>
      </c>
      <c r="P1670" s="3">
        <v>1374.7747005000001</v>
      </c>
      <c r="Q1670" s="3">
        <v>105.485</v>
      </c>
      <c r="R1670" s="3">
        <v>142.10300000000001</v>
      </c>
      <c r="S1670" s="3">
        <v>77.95</v>
      </c>
      <c r="T1670" s="3">
        <v>18.305250000000001</v>
      </c>
      <c r="U1670" s="3">
        <v>56.795250000000003</v>
      </c>
      <c r="V1670" s="3">
        <v>108.3455</v>
      </c>
      <c r="W1670" s="3">
        <v>594.41425000000004</v>
      </c>
      <c r="X1670" s="3">
        <v>0</v>
      </c>
      <c r="Y1670" s="3">
        <v>226.48224999999999</v>
      </c>
      <c r="Z1670" s="3">
        <v>667.00274999999999</v>
      </c>
      <c r="AA1670" s="3">
        <v>83.373500000000007</v>
      </c>
      <c r="AB1670" s="3">
        <v>206.398</v>
      </c>
      <c r="AC1670" s="3">
        <v>69.026130749999993</v>
      </c>
      <c r="AD1670" s="3">
        <v>1153.6746459999999</v>
      </c>
      <c r="AE1670" s="3">
        <v>511.15321600000004</v>
      </c>
      <c r="AF1670" s="3">
        <v>242.61824999999999</v>
      </c>
      <c r="AG1670" s="3">
        <f t="shared" si="78"/>
        <v>30039.591894750003</v>
      </c>
      <c r="AI1670" s="10"/>
    </row>
    <row r="1671" spans="1:35" x14ac:dyDescent="0.2">
      <c r="A1671" s="12">
        <f t="shared" si="77"/>
        <v>45498</v>
      </c>
      <c r="B1671" s="3">
        <v>10430.602292</v>
      </c>
      <c r="C1671" s="3">
        <v>348.47655800000001</v>
      </c>
      <c r="D1671" s="3">
        <v>498.3535</v>
      </c>
      <c r="E1671" s="3">
        <v>4367.385483</v>
      </c>
      <c r="F1671" s="3">
        <v>21.94875</v>
      </c>
      <c r="G1671" s="3">
        <v>1699.8117500000001</v>
      </c>
      <c r="H1671" s="3">
        <v>4009.2917280000001</v>
      </c>
      <c r="I1671" s="3">
        <v>422.598996</v>
      </c>
      <c r="J1671" s="3">
        <v>230.19049999999999</v>
      </c>
      <c r="K1671" s="3">
        <v>1326.9582097499999</v>
      </c>
      <c r="L1671" s="3">
        <v>444.67348125000001</v>
      </c>
      <c r="M1671" s="3">
        <v>68.995999999999995</v>
      </c>
      <c r="N1671" s="3">
        <v>997.04113800000005</v>
      </c>
      <c r="O1671" s="3">
        <v>0</v>
      </c>
      <c r="P1671" s="3">
        <v>1387.811704</v>
      </c>
      <c r="Q1671" s="3">
        <v>101.5055</v>
      </c>
      <c r="R1671" s="3">
        <v>140.39625000000001</v>
      </c>
      <c r="S1671" s="3">
        <v>78.17</v>
      </c>
      <c r="T1671" s="3">
        <v>19.815249999999999</v>
      </c>
      <c r="U1671" s="3">
        <v>53.975749999999998</v>
      </c>
      <c r="V1671" s="3">
        <v>108.0025</v>
      </c>
      <c r="W1671" s="3">
        <v>630.37549999999999</v>
      </c>
      <c r="X1671" s="3">
        <v>0</v>
      </c>
      <c r="Y1671" s="3">
        <v>236.143</v>
      </c>
      <c r="Z1671" s="3">
        <v>663.33100000000002</v>
      </c>
      <c r="AA1671" s="3">
        <v>83.88</v>
      </c>
      <c r="AB1671" s="3">
        <v>209.03899999999999</v>
      </c>
      <c r="AC1671" s="3">
        <v>67.699665500000009</v>
      </c>
      <c r="AD1671" s="3">
        <v>1157.5622875000001</v>
      </c>
      <c r="AE1671" s="3">
        <v>615.45522549999998</v>
      </c>
      <c r="AF1671" s="3">
        <v>238.67675</v>
      </c>
      <c r="AG1671" s="3">
        <f t="shared" si="78"/>
        <v>30658.167768499996</v>
      </c>
      <c r="AI1671" s="10"/>
    </row>
    <row r="1672" spans="1:35" x14ac:dyDescent="0.2">
      <c r="A1672" s="12">
        <f t="shared" si="77"/>
        <v>45499</v>
      </c>
      <c r="B1672" s="3">
        <v>10904.936031500001</v>
      </c>
      <c r="C1672" s="3">
        <v>357.11011424999998</v>
      </c>
      <c r="D1672" s="3">
        <v>491.04075</v>
      </c>
      <c r="E1672" s="3">
        <v>4358.544226</v>
      </c>
      <c r="F1672" s="3">
        <v>22.601749999999999</v>
      </c>
      <c r="G1672" s="3">
        <v>1690.8934999999999</v>
      </c>
      <c r="H1672" s="3">
        <v>4036.6055044999998</v>
      </c>
      <c r="I1672" s="3">
        <v>443.90064974999996</v>
      </c>
      <c r="J1672" s="3">
        <v>224.99</v>
      </c>
      <c r="K1672" s="3">
        <v>1270.39719425</v>
      </c>
      <c r="L1672" s="3">
        <v>425.79299550000002</v>
      </c>
      <c r="M1672" s="3">
        <v>75.846999999999994</v>
      </c>
      <c r="N1672" s="3">
        <v>1029.8924795</v>
      </c>
      <c r="O1672" s="3">
        <v>0</v>
      </c>
      <c r="P1672" s="3">
        <v>1387.37681475</v>
      </c>
      <c r="Q1672" s="3">
        <v>94.607749999999996</v>
      </c>
      <c r="R1672" s="3">
        <v>140.50450000000001</v>
      </c>
      <c r="S1672" s="3">
        <v>76.242500000000007</v>
      </c>
      <c r="T1672" s="3">
        <v>18.56175</v>
      </c>
      <c r="U1672" s="3">
        <v>49.383249999999997</v>
      </c>
      <c r="V1672" s="3">
        <v>108.41374999999999</v>
      </c>
      <c r="W1672" s="3">
        <v>667.31050000000005</v>
      </c>
      <c r="X1672" s="3">
        <v>0</v>
      </c>
      <c r="Y1672" s="3">
        <v>271.35424999999998</v>
      </c>
      <c r="Z1672" s="3">
        <v>654.41774999999996</v>
      </c>
      <c r="AA1672" s="3">
        <v>84.204750000000004</v>
      </c>
      <c r="AB1672" s="3">
        <v>210.87899999999999</v>
      </c>
      <c r="AC1672" s="3">
        <v>68.63485025</v>
      </c>
      <c r="AD1672" s="3">
        <v>1118.8025102500001</v>
      </c>
      <c r="AE1672" s="3">
        <v>511.02919400000002</v>
      </c>
      <c r="AF1672" s="3">
        <v>246.6525</v>
      </c>
      <c r="AG1672" s="3">
        <f t="shared" si="78"/>
        <v>31040.927814500003</v>
      </c>
      <c r="AI1672" s="10"/>
    </row>
    <row r="1673" spans="1:35" x14ac:dyDescent="0.2">
      <c r="A1673" s="12">
        <f t="shared" si="77"/>
        <v>45500</v>
      </c>
      <c r="B1673" s="3">
        <v>10638.770619999999</v>
      </c>
      <c r="C1673" s="3">
        <v>351.82414775000001</v>
      </c>
      <c r="D1673" s="3">
        <v>467.2525</v>
      </c>
      <c r="E1673" s="3">
        <v>4040.9611367500002</v>
      </c>
      <c r="F1673" s="3">
        <v>21.27675</v>
      </c>
      <c r="G1673" s="3">
        <v>1577.16075</v>
      </c>
      <c r="H1673" s="3">
        <v>3801.1952057500002</v>
      </c>
      <c r="I1673" s="3">
        <v>429.01811800000002</v>
      </c>
      <c r="J1673" s="3">
        <v>219.2105</v>
      </c>
      <c r="K1673" s="3">
        <v>1169.0495107499999</v>
      </c>
      <c r="L1673" s="3">
        <v>382.63105625000003</v>
      </c>
      <c r="M1673" s="3">
        <v>24.154250000000001</v>
      </c>
      <c r="N1673" s="3">
        <v>946.79935349999994</v>
      </c>
      <c r="O1673" s="3">
        <v>0</v>
      </c>
      <c r="P1673" s="3">
        <v>1325.5127155</v>
      </c>
      <c r="Q1673" s="3">
        <v>93.860749999999996</v>
      </c>
      <c r="R1673" s="3">
        <v>138.51</v>
      </c>
      <c r="S1673" s="3">
        <v>78.722499999999997</v>
      </c>
      <c r="T1673" s="3">
        <v>17.538</v>
      </c>
      <c r="U1673" s="3">
        <v>44.512749999999997</v>
      </c>
      <c r="V1673" s="3">
        <v>106.15875</v>
      </c>
      <c r="W1673" s="3">
        <v>660.48699999999997</v>
      </c>
      <c r="X1673" s="3">
        <v>0</v>
      </c>
      <c r="Y1673" s="3">
        <v>258.9325</v>
      </c>
      <c r="Z1673" s="3">
        <v>617.60050000000001</v>
      </c>
      <c r="AA1673" s="3">
        <v>82.096249999999998</v>
      </c>
      <c r="AB1673" s="3">
        <v>198.8785</v>
      </c>
      <c r="AC1673" s="3">
        <v>65.685728499999996</v>
      </c>
      <c r="AD1673" s="3">
        <v>1160.1495725</v>
      </c>
      <c r="AE1673" s="3">
        <v>262.14256075000003</v>
      </c>
      <c r="AF1673" s="3">
        <v>234.07075</v>
      </c>
      <c r="AG1673" s="3">
        <f t="shared" si="78"/>
        <v>29414.162725999995</v>
      </c>
      <c r="AI1673" s="10"/>
    </row>
    <row r="1674" spans="1:35" x14ac:dyDescent="0.2">
      <c r="A1674" s="12">
        <f t="shared" si="77"/>
        <v>45501</v>
      </c>
      <c r="B1674" s="3">
        <v>9553.1396420000001</v>
      </c>
      <c r="C1674" s="3">
        <v>334.90543300000002</v>
      </c>
      <c r="D1674" s="3">
        <v>101.46899999999999</v>
      </c>
      <c r="E1674" s="3">
        <v>3874.7515440000002</v>
      </c>
      <c r="F1674" s="3">
        <v>18.937750000000001</v>
      </c>
      <c r="G1674" s="3">
        <v>1398.46675</v>
      </c>
      <c r="H1674" s="3">
        <v>3482.6313259999997</v>
      </c>
      <c r="I1674" s="3">
        <v>419.851719</v>
      </c>
      <c r="J1674" s="3">
        <v>168.184</v>
      </c>
      <c r="K1674" s="3">
        <v>1091.2751165</v>
      </c>
      <c r="L1674" s="3">
        <v>359.53744675000002</v>
      </c>
      <c r="M1674" s="3">
        <v>5.5635000000000003</v>
      </c>
      <c r="N1674" s="3">
        <v>845.77903275000006</v>
      </c>
      <c r="O1674" s="3">
        <v>0</v>
      </c>
      <c r="P1674" s="3">
        <v>1264.1443312500001</v>
      </c>
      <c r="Q1674" s="3">
        <v>90.6785</v>
      </c>
      <c r="R1674" s="3">
        <v>130.22624999999999</v>
      </c>
      <c r="S1674" s="3">
        <v>78.102500000000006</v>
      </c>
      <c r="T1674" s="3">
        <v>10.192500000000001</v>
      </c>
      <c r="U1674" s="3">
        <v>44.088999999999999</v>
      </c>
      <c r="V1674" s="3">
        <v>105.989</v>
      </c>
      <c r="W1674" s="3">
        <v>656.40075000000002</v>
      </c>
      <c r="X1674" s="3">
        <v>0</v>
      </c>
      <c r="Y1674" s="3">
        <v>265.14024999999998</v>
      </c>
      <c r="Z1674" s="3">
        <v>586.21225000000004</v>
      </c>
      <c r="AA1674" s="3">
        <v>80.443749999999994</v>
      </c>
      <c r="AB1674" s="3">
        <v>187.44149999999999</v>
      </c>
      <c r="AC1674" s="3">
        <v>64.075475499999996</v>
      </c>
      <c r="AD1674" s="3">
        <v>1145.6865337499999</v>
      </c>
      <c r="AE1674" s="3">
        <v>192.32795899999999</v>
      </c>
      <c r="AF1674" s="3">
        <v>231.56200000000001</v>
      </c>
      <c r="AG1674" s="3">
        <f t="shared" si="78"/>
        <v>26787.204809500006</v>
      </c>
      <c r="AI1674" s="10"/>
    </row>
    <row r="1675" spans="1:35" x14ac:dyDescent="0.2">
      <c r="A1675" s="12">
        <f t="shared" si="77"/>
        <v>45502</v>
      </c>
      <c r="B1675" s="3">
        <v>8911.8099977499987</v>
      </c>
      <c r="C1675" s="3">
        <v>328.2527905</v>
      </c>
      <c r="D1675" s="3">
        <v>506.8655</v>
      </c>
      <c r="E1675" s="3">
        <v>4216.2877587499997</v>
      </c>
      <c r="F1675" s="3">
        <v>21.055</v>
      </c>
      <c r="G1675" s="3">
        <v>1642.05</v>
      </c>
      <c r="H1675" s="3">
        <v>3954.9646855000001</v>
      </c>
      <c r="I1675" s="3">
        <v>397.89050850000001</v>
      </c>
      <c r="J1675" s="3">
        <v>163.64500000000001</v>
      </c>
      <c r="K1675" s="3">
        <v>1239.23889775</v>
      </c>
      <c r="L1675" s="3">
        <v>432.13991950000002</v>
      </c>
      <c r="M1675" s="3">
        <v>38.957000000000001</v>
      </c>
      <c r="N1675" s="3">
        <v>895.37153350000006</v>
      </c>
      <c r="O1675" s="3">
        <v>0</v>
      </c>
      <c r="P1675" s="3">
        <v>1319.1170785000002</v>
      </c>
      <c r="Q1675" s="3">
        <v>96.600750000000005</v>
      </c>
      <c r="R1675" s="3">
        <v>139.02000000000001</v>
      </c>
      <c r="S1675" s="3">
        <v>78.900000000000006</v>
      </c>
      <c r="T1675" s="3">
        <v>15.484249999999999</v>
      </c>
      <c r="U1675" s="3">
        <v>50.907249999999998</v>
      </c>
      <c r="V1675" s="3">
        <v>108.57250000000001</v>
      </c>
      <c r="W1675" s="3">
        <v>639.64350000000002</v>
      </c>
      <c r="X1675" s="3">
        <v>0</v>
      </c>
      <c r="Y1675" s="3">
        <v>265.96100000000001</v>
      </c>
      <c r="Z1675" s="3">
        <v>659.52650000000006</v>
      </c>
      <c r="AA1675" s="3">
        <v>80.965249999999997</v>
      </c>
      <c r="AB1675" s="3">
        <v>191.5735</v>
      </c>
      <c r="AC1675" s="3">
        <v>67.965845000000002</v>
      </c>
      <c r="AD1675" s="3">
        <v>1103.028536</v>
      </c>
      <c r="AE1675" s="3">
        <v>493.96358850000001</v>
      </c>
      <c r="AF1675" s="3">
        <v>241.4615</v>
      </c>
      <c r="AG1675" s="3">
        <f t="shared" si="78"/>
        <v>28301.219639750001</v>
      </c>
      <c r="AI1675" s="10"/>
    </row>
    <row r="1676" spans="1:35" x14ac:dyDescent="0.2">
      <c r="A1676" s="12">
        <f t="shared" si="77"/>
        <v>45503</v>
      </c>
      <c r="B1676" s="3">
        <v>8612.8884982500003</v>
      </c>
      <c r="C1676" s="3">
        <v>312.57886424999998</v>
      </c>
      <c r="D1676" s="3">
        <v>511.79899999999998</v>
      </c>
      <c r="E1676" s="3">
        <v>4290.0986417500008</v>
      </c>
      <c r="F1676" s="3">
        <v>19.392749999999999</v>
      </c>
      <c r="G1676" s="3">
        <v>1655.4855</v>
      </c>
      <c r="H1676" s="3">
        <v>4075.9179327500001</v>
      </c>
      <c r="I1676" s="3">
        <v>351.96013625000001</v>
      </c>
      <c r="J1676" s="3">
        <v>174.11600000000001</v>
      </c>
      <c r="K1676" s="3">
        <v>1309.29499575</v>
      </c>
      <c r="L1676" s="3">
        <v>443.29472425</v>
      </c>
      <c r="M1676" s="3">
        <v>77.975250000000003</v>
      </c>
      <c r="N1676" s="3">
        <v>939.20465475000003</v>
      </c>
      <c r="O1676" s="3">
        <v>0</v>
      </c>
      <c r="P1676" s="3">
        <v>1324.6594250000001</v>
      </c>
      <c r="Q1676" s="3">
        <v>95.904750000000007</v>
      </c>
      <c r="R1676" s="3">
        <v>139.23849999999999</v>
      </c>
      <c r="S1676" s="3">
        <v>79</v>
      </c>
      <c r="T1676" s="3">
        <v>18.296250000000001</v>
      </c>
      <c r="U1676" s="3">
        <v>55.70675</v>
      </c>
      <c r="V1676" s="3">
        <v>107.43225</v>
      </c>
      <c r="W1676" s="3">
        <v>485.63524999999998</v>
      </c>
      <c r="X1676" s="3">
        <v>0</v>
      </c>
      <c r="Y1676" s="3">
        <v>266.52499999999998</v>
      </c>
      <c r="Z1676" s="3">
        <v>667.21574999999996</v>
      </c>
      <c r="AA1676" s="3">
        <v>77.859250000000003</v>
      </c>
      <c r="AB1676" s="3">
        <v>197.99674999999999</v>
      </c>
      <c r="AC1676" s="3">
        <v>67.277930499999997</v>
      </c>
      <c r="AD1676" s="3">
        <v>1146.1542379999999</v>
      </c>
      <c r="AE1676" s="3">
        <v>593.92814699999997</v>
      </c>
      <c r="AF1676" s="3">
        <v>246.70949999999999</v>
      </c>
      <c r="AG1676" s="3">
        <f t="shared" si="78"/>
        <v>28343.546688500006</v>
      </c>
      <c r="AI1676" s="10">
        <f>+A1676</f>
        <v>45503</v>
      </c>
    </row>
    <row r="1677" spans="1:35" x14ac:dyDescent="0.2">
      <c r="A1677" s="12">
        <f t="shared" si="77"/>
        <v>45504</v>
      </c>
      <c r="B1677" s="3">
        <v>9203.2794914999995</v>
      </c>
      <c r="C1677" s="3">
        <v>329.96328000000005</v>
      </c>
      <c r="D1677" s="3">
        <v>515.47550000000001</v>
      </c>
      <c r="E1677" s="3">
        <v>4326.7225339999995</v>
      </c>
      <c r="F1677" s="3">
        <v>21.343250000000001</v>
      </c>
      <c r="G1677" s="3">
        <v>1673.8007500000001</v>
      </c>
      <c r="H1677" s="3">
        <v>4058.3539082499997</v>
      </c>
      <c r="I1677" s="3">
        <v>371.02553999999998</v>
      </c>
      <c r="J1677" s="3">
        <v>137.1875</v>
      </c>
      <c r="K1677" s="3">
        <v>1255.9482827500001</v>
      </c>
      <c r="L1677" s="3">
        <v>427.34282299999995</v>
      </c>
      <c r="M1677" s="3">
        <v>51.47175</v>
      </c>
      <c r="N1677" s="3">
        <v>938.05581725000002</v>
      </c>
      <c r="O1677" s="3">
        <v>0</v>
      </c>
      <c r="P1677" s="3">
        <v>1322.10853825</v>
      </c>
      <c r="Q1677" s="3">
        <v>88.466750000000005</v>
      </c>
      <c r="R1677" s="3">
        <v>136.92949999999999</v>
      </c>
      <c r="S1677" s="3">
        <v>72.152500000000003</v>
      </c>
      <c r="T1677" s="3">
        <v>16.151499999999999</v>
      </c>
      <c r="U1677" s="3">
        <v>53.099499999999999</v>
      </c>
      <c r="V1677" s="3">
        <v>106.94525</v>
      </c>
      <c r="W1677" s="3">
        <v>521.52</v>
      </c>
      <c r="X1677" s="3">
        <v>0</v>
      </c>
      <c r="Y1677" s="3">
        <v>266.41025000000002</v>
      </c>
      <c r="Z1677" s="3">
        <v>662.01949999999999</v>
      </c>
      <c r="AA1677" s="3">
        <v>78.499250000000004</v>
      </c>
      <c r="AB1677" s="3">
        <v>202.83425</v>
      </c>
      <c r="AC1677" s="3">
        <v>67.753339499999996</v>
      </c>
      <c r="AD1677" s="3">
        <v>1062.5349005</v>
      </c>
      <c r="AE1677" s="3">
        <v>591.33789725000008</v>
      </c>
      <c r="AF1677" s="3">
        <v>248.44749999999999</v>
      </c>
      <c r="AG1677" s="3">
        <f t="shared" si="78"/>
        <v>28807.180852249989</v>
      </c>
      <c r="AI1677" s="10"/>
    </row>
    <row r="1678" spans="1:35" x14ac:dyDescent="0.2">
      <c r="A1678" s="12">
        <f t="shared" si="77"/>
        <v>45505</v>
      </c>
      <c r="B1678" s="3">
        <v>9743.9948307499999</v>
      </c>
      <c r="C1678" s="3">
        <v>348.80899550000004</v>
      </c>
      <c r="D1678" s="3">
        <v>493.24725000000001</v>
      </c>
      <c r="E1678" s="3">
        <v>4150.4027814999999</v>
      </c>
      <c r="F1678" s="3">
        <v>22.840250000000001</v>
      </c>
      <c r="G1678" s="3">
        <v>1644.2472499999999</v>
      </c>
      <c r="H1678" s="3">
        <v>3873.0083292499999</v>
      </c>
      <c r="I1678" s="3">
        <v>398.31723299999999</v>
      </c>
      <c r="J1678" s="3">
        <v>234.14150000000001</v>
      </c>
      <c r="K1678" s="3">
        <v>1134.1744675</v>
      </c>
      <c r="L1678" s="3">
        <v>326.21682325</v>
      </c>
      <c r="M1678" s="3">
        <v>4.9130000000000003</v>
      </c>
      <c r="N1678" s="3">
        <v>853.18456624999999</v>
      </c>
      <c r="O1678" s="3">
        <v>0</v>
      </c>
      <c r="P1678" s="3">
        <v>1099.8460155</v>
      </c>
      <c r="Q1678" s="3">
        <v>33.785499999999999</v>
      </c>
      <c r="R1678" s="3">
        <v>123.77775</v>
      </c>
      <c r="S1678" s="3">
        <v>35.229999999999997</v>
      </c>
      <c r="T1678" s="3">
        <v>8.9335000000000004</v>
      </c>
      <c r="U1678" s="3">
        <v>50.295749999999998</v>
      </c>
      <c r="V1678" s="3">
        <v>105.13724999999999</v>
      </c>
      <c r="W1678" s="3">
        <v>612.11400000000003</v>
      </c>
      <c r="X1678" s="3">
        <v>0</v>
      </c>
      <c r="Y1678" s="3">
        <v>252.56200000000001</v>
      </c>
      <c r="Z1678" s="3">
        <v>641.41499999999996</v>
      </c>
      <c r="AA1678" s="3">
        <v>88.397750000000002</v>
      </c>
      <c r="AB1678" s="3">
        <v>208.18074999999999</v>
      </c>
      <c r="AC1678" s="3">
        <v>65.953362999999996</v>
      </c>
      <c r="AD1678" s="3">
        <v>1101.604699</v>
      </c>
      <c r="AE1678" s="3">
        <v>565.67233724999994</v>
      </c>
      <c r="AF1678" s="3">
        <v>221.45574999999999</v>
      </c>
      <c r="AG1678" s="3">
        <f t="shared" ref="AG1678:AG1681" si="79">SUM(B1678:AF1678)</f>
        <v>28441.858691750007</v>
      </c>
      <c r="AI1678" s="10"/>
    </row>
    <row r="1679" spans="1:35" x14ac:dyDescent="0.2">
      <c r="A1679" s="12">
        <f t="shared" si="77"/>
        <v>45506</v>
      </c>
      <c r="B1679" s="3">
        <v>10794.52630225</v>
      </c>
      <c r="C1679" s="3">
        <v>364.80765550000001</v>
      </c>
      <c r="D1679" s="3">
        <v>530.36500000000001</v>
      </c>
      <c r="E1679" s="3">
        <v>4103.6189432499996</v>
      </c>
      <c r="F1679" s="3">
        <v>21.72325</v>
      </c>
      <c r="G1679" s="3">
        <v>1655.9849999999999</v>
      </c>
      <c r="H1679" s="3">
        <v>3948.6541752499998</v>
      </c>
      <c r="I1679" s="3">
        <v>415.89573050000001</v>
      </c>
      <c r="J1679" s="3">
        <v>198.55125000000001</v>
      </c>
      <c r="K1679" s="3">
        <v>1092.3243465</v>
      </c>
      <c r="L1679" s="3">
        <v>397.80865</v>
      </c>
      <c r="M1679" s="3">
        <v>14.30175</v>
      </c>
      <c r="N1679" s="3">
        <v>793.73780350000004</v>
      </c>
      <c r="O1679" s="3">
        <v>0</v>
      </c>
      <c r="P1679" s="3">
        <v>1118.8040557500001</v>
      </c>
      <c r="Q1679" s="3">
        <v>72.008499999999998</v>
      </c>
      <c r="R1679" s="3">
        <v>128.52600000000001</v>
      </c>
      <c r="S1679" s="3">
        <v>75.894999999999996</v>
      </c>
      <c r="T1679" s="3">
        <v>13.902749999999999</v>
      </c>
      <c r="U1679" s="3">
        <v>44.861499999999999</v>
      </c>
      <c r="V1679" s="3">
        <v>72.542249999999996</v>
      </c>
      <c r="W1679" s="3">
        <v>661.34450000000004</v>
      </c>
      <c r="X1679" s="3">
        <v>0</v>
      </c>
      <c r="Y1679" s="3">
        <v>246.65375</v>
      </c>
      <c r="Z1679" s="3">
        <v>670.77149999999995</v>
      </c>
      <c r="AA1679" s="3">
        <v>99.339250000000007</v>
      </c>
      <c r="AB1679" s="3">
        <v>223.07825</v>
      </c>
      <c r="AC1679" s="3">
        <v>71.112108250000006</v>
      </c>
      <c r="AD1679" s="3">
        <v>1050.2606059999998</v>
      </c>
      <c r="AE1679" s="3">
        <v>278.02915875000002</v>
      </c>
      <c r="AF1679" s="3">
        <v>217.85675000000001</v>
      </c>
      <c r="AG1679" s="3">
        <f t="shared" si="79"/>
        <v>29377.285785499993</v>
      </c>
      <c r="AI1679" s="10"/>
    </row>
    <row r="1680" spans="1:35" x14ac:dyDescent="0.2">
      <c r="A1680" s="12">
        <f t="shared" si="77"/>
        <v>45507</v>
      </c>
      <c r="B1680" s="3">
        <v>10796.043726</v>
      </c>
      <c r="C1680" s="3">
        <v>364.34669374999999</v>
      </c>
      <c r="D1680" s="3">
        <v>463.65275000000003</v>
      </c>
      <c r="E1680" s="3">
        <v>3961.87004875</v>
      </c>
      <c r="F1680" s="3">
        <v>21.485749999999999</v>
      </c>
      <c r="G1680" s="3">
        <v>1484.9190000000001</v>
      </c>
      <c r="H1680" s="3">
        <v>3765.2232325</v>
      </c>
      <c r="I1680" s="3">
        <v>419.35054275000005</v>
      </c>
      <c r="J1680" s="3">
        <v>127.922</v>
      </c>
      <c r="K1680" s="3">
        <v>1107.2790525</v>
      </c>
      <c r="L1680" s="3">
        <v>395.87105025</v>
      </c>
      <c r="M1680" s="3">
        <v>28.758500000000002</v>
      </c>
      <c r="N1680" s="3">
        <v>832.19667649999997</v>
      </c>
      <c r="O1680" s="3">
        <v>0</v>
      </c>
      <c r="P1680" s="3">
        <v>1243.2479812500001</v>
      </c>
      <c r="Q1680" s="3">
        <v>99.504000000000005</v>
      </c>
      <c r="R1680" s="3">
        <v>117.13675000000001</v>
      </c>
      <c r="S1680" s="3">
        <v>81.394999999999996</v>
      </c>
      <c r="T1680" s="3">
        <v>13.813750000000001</v>
      </c>
      <c r="U1680" s="3">
        <v>39.663499999999999</v>
      </c>
      <c r="V1680" s="3">
        <v>82.436250000000001</v>
      </c>
      <c r="W1680" s="3">
        <v>662.87300000000005</v>
      </c>
      <c r="X1680" s="3">
        <v>0</v>
      </c>
      <c r="Y1680" s="3">
        <v>269.57799999999997</v>
      </c>
      <c r="Z1680" s="3">
        <v>651.4085</v>
      </c>
      <c r="AA1680" s="3">
        <v>103.45925</v>
      </c>
      <c r="AB1680" s="3">
        <v>221.77600000000001</v>
      </c>
      <c r="AC1680" s="3">
        <v>70.252314249999998</v>
      </c>
      <c r="AD1680" s="3">
        <v>1131.6248312499999</v>
      </c>
      <c r="AE1680" s="3">
        <v>247.05468974999999</v>
      </c>
      <c r="AF1680" s="3">
        <v>210.64400000000001</v>
      </c>
      <c r="AG1680" s="3">
        <f t="shared" si="79"/>
        <v>29014.7868395</v>
      </c>
      <c r="AI1680" s="10"/>
    </row>
    <row r="1681" spans="1:35" x14ac:dyDescent="0.2">
      <c r="A1681" s="12">
        <f t="shared" si="77"/>
        <v>45508</v>
      </c>
      <c r="B1681" s="3">
        <v>8684.8773760000004</v>
      </c>
      <c r="C1681" s="3">
        <v>348.99065000000002</v>
      </c>
      <c r="D1681" s="3">
        <v>84.567750000000004</v>
      </c>
      <c r="E1681" s="3">
        <v>3743.0554712499998</v>
      </c>
      <c r="F1681" s="3">
        <v>19.790500000000002</v>
      </c>
      <c r="G1681" s="3">
        <v>1412.5545</v>
      </c>
      <c r="H1681" s="3">
        <v>3452.9648950000001</v>
      </c>
      <c r="I1681" s="3">
        <v>405.21329275000005</v>
      </c>
      <c r="J1681" s="3">
        <v>168.7465</v>
      </c>
      <c r="K1681" s="3">
        <v>1051.7808865</v>
      </c>
      <c r="L1681" s="3">
        <v>366.01733175000004</v>
      </c>
      <c r="M1681" s="3">
        <v>63.332000000000001</v>
      </c>
      <c r="N1681" s="3">
        <v>736.3471985000001</v>
      </c>
      <c r="O1681" s="3">
        <v>0</v>
      </c>
      <c r="P1681" s="3">
        <v>1126.43768675</v>
      </c>
      <c r="Q1681" s="3">
        <v>89.898499999999999</v>
      </c>
      <c r="R1681" s="3">
        <v>122.72150000000001</v>
      </c>
      <c r="S1681" s="3">
        <v>81.795000000000002</v>
      </c>
      <c r="T1681" s="3">
        <v>16.428999999999998</v>
      </c>
      <c r="U1681" s="3">
        <v>44.897500000000001</v>
      </c>
      <c r="V1681" s="3">
        <v>93.055499999999995</v>
      </c>
      <c r="W1681" s="3">
        <v>635.65899999999999</v>
      </c>
      <c r="X1681" s="3">
        <v>0</v>
      </c>
      <c r="Y1681" s="3">
        <v>266.95575000000002</v>
      </c>
      <c r="Z1681" s="3">
        <v>596.66525000000001</v>
      </c>
      <c r="AA1681" s="3">
        <v>95.445999999999998</v>
      </c>
      <c r="AB1681" s="3">
        <v>196.12049999999999</v>
      </c>
      <c r="AC1681" s="3">
        <v>65.776794500000008</v>
      </c>
      <c r="AD1681" s="3">
        <v>1123.7182499999999</v>
      </c>
      <c r="AE1681" s="3">
        <v>246.11602400000001</v>
      </c>
      <c r="AF1681" s="3">
        <v>209.33199999999999</v>
      </c>
      <c r="AG1681" s="3">
        <f t="shared" si="79"/>
        <v>25549.26260699999</v>
      </c>
      <c r="AI1681" s="10"/>
    </row>
    <row r="1682" spans="1:35" x14ac:dyDescent="0.2">
      <c r="A1682" s="12">
        <f t="shared" si="77"/>
        <v>45509</v>
      </c>
      <c r="B1682" s="3">
        <v>10160.2176205</v>
      </c>
      <c r="C1682" s="3">
        <v>366.56052675000001</v>
      </c>
      <c r="D1682" s="3">
        <v>451.59750000000003</v>
      </c>
      <c r="E1682" s="3">
        <v>3958.3272027500002</v>
      </c>
      <c r="F1682" s="3">
        <v>22.2255</v>
      </c>
      <c r="G1682" s="3">
        <v>1549.6377500000001</v>
      </c>
      <c r="H1682" s="3">
        <v>3796.6101965000003</v>
      </c>
      <c r="I1682" s="3">
        <v>402.38253924999998</v>
      </c>
      <c r="J1682" s="3">
        <v>216.99225000000001</v>
      </c>
      <c r="K1682" s="3">
        <v>1168.6487992499999</v>
      </c>
      <c r="L1682" s="3">
        <v>420.28830599999998</v>
      </c>
      <c r="M1682" s="3">
        <v>60.827750000000002</v>
      </c>
      <c r="N1682" s="3">
        <v>787.70256499999994</v>
      </c>
      <c r="O1682" s="3">
        <v>0</v>
      </c>
      <c r="P1682" s="3">
        <v>1089.84117025</v>
      </c>
      <c r="Q1682" s="3">
        <v>97.148499999999999</v>
      </c>
      <c r="R1682" s="3">
        <v>129.047</v>
      </c>
      <c r="S1682" s="3">
        <v>81.8125</v>
      </c>
      <c r="T1682" s="3">
        <v>14.47875</v>
      </c>
      <c r="U1682" s="3">
        <v>36.080249999999999</v>
      </c>
      <c r="V1682" s="3">
        <v>69.841999999999999</v>
      </c>
      <c r="W1682" s="3">
        <v>669.06624999999997</v>
      </c>
      <c r="X1682" s="3">
        <v>0</v>
      </c>
      <c r="Y1682" s="3">
        <v>263.41449999999998</v>
      </c>
      <c r="Z1682" s="3">
        <v>651.69100000000003</v>
      </c>
      <c r="AA1682" s="3">
        <v>101.74275</v>
      </c>
      <c r="AB1682" s="3">
        <v>215.4205</v>
      </c>
      <c r="AC1682" s="3">
        <v>69.647096999999988</v>
      </c>
      <c r="AD1682" s="3">
        <v>1096.37211675</v>
      </c>
      <c r="AE1682" s="3">
        <v>256.34270800000002</v>
      </c>
      <c r="AF1682" s="3">
        <v>218.06450000000001</v>
      </c>
      <c r="AG1682" s="3">
        <f t="shared" ref="AG1682:AG1688" si="80">SUM(B1682:AF1682)</f>
        <v>28422.030097999999</v>
      </c>
      <c r="AI1682" s="10"/>
    </row>
    <row r="1683" spans="1:35" x14ac:dyDescent="0.2">
      <c r="A1683" s="12">
        <f t="shared" si="77"/>
        <v>45510</v>
      </c>
      <c r="B1683" s="3">
        <v>8771.3444622499992</v>
      </c>
      <c r="C1683" s="3">
        <v>345.21603499999998</v>
      </c>
      <c r="D1683" s="3">
        <v>102.79925</v>
      </c>
      <c r="E1683" s="3">
        <v>3705.5500495000001</v>
      </c>
      <c r="F1683" s="3">
        <v>20.734749999999998</v>
      </c>
      <c r="G1683" s="3">
        <v>1357.0554999999999</v>
      </c>
      <c r="H1683" s="3">
        <v>3487.3943967499999</v>
      </c>
      <c r="I1683" s="3">
        <v>372.43474599999996</v>
      </c>
      <c r="J1683" s="3">
        <v>207.9255</v>
      </c>
      <c r="K1683" s="3">
        <v>1027.2904437499999</v>
      </c>
      <c r="L1683" s="3">
        <v>338.44095924999999</v>
      </c>
      <c r="M1683" s="3">
        <v>16.133500000000002</v>
      </c>
      <c r="N1683" s="3">
        <v>756.08178574999999</v>
      </c>
      <c r="O1683" s="3">
        <v>0</v>
      </c>
      <c r="P1683" s="3">
        <v>1095.7858334999999</v>
      </c>
      <c r="Q1683" s="3">
        <v>59.602499999999999</v>
      </c>
      <c r="R1683" s="3">
        <v>110.99625</v>
      </c>
      <c r="S1683" s="3">
        <v>79.23</v>
      </c>
      <c r="T1683" s="3">
        <v>7.7565</v>
      </c>
      <c r="U1683" s="3">
        <v>29.197749999999999</v>
      </c>
      <c r="V1683" s="3">
        <v>58.207749999999997</v>
      </c>
      <c r="W1683" s="3">
        <v>635.45450000000005</v>
      </c>
      <c r="X1683" s="3">
        <v>0</v>
      </c>
      <c r="Y1683" s="3">
        <v>255.29425000000001</v>
      </c>
      <c r="Z1683" s="3">
        <v>619.18825000000004</v>
      </c>
      <c r="AA1683" s="3">
        <v>98.196749999999994</v>
      </c>
      <c r="AB1683" s="3">
        <v>205.65899999999999</v>
      </c>
      <c r="AC1683" s="3">
        <v>68.559552750000009</v>
      </c>
      <c r="AD1683" s="3">
        <v>1153.2278267500001</v>
      </c>
      <c r="AE1683" s="3">
        <v>253.74401375000002</v>
      </c>
      <c r="AF1683" s="3">
        <v>211.62825000000001</v>
      </c>
      <c r="AG1683" s="3">
        <f t="shared" si="80"/>
        <v>25450.130355000001</v>
      </c>
      <c r="AI1683" s="10">
        <f>+A1683</f>
        <v>45510</v>
      </c>
    </row>
    <row r="1684" spans="1:35" x14ac:dyDescent="0.2">
      <c r="A1684" s="12">
        <f t="shared" ref="A1684:A1747" si="81">+A1683+1</f>
        <v>45511</v>
      </c>
      <c r="B1684" s="3">
        <v>9939.8853147500013</v>
      </c>
      <c r="C1684" s="3">
        <v>358.41787475000001</v>
      </c>
      <c r="D1684" s="3">
        <v>507.64474999999999</v>
      </c>
      <c r="E1684" s="3">
        <v>4244.4501464999994</v>
      </c>
      <c r="F1684" s="3">
        <v>23.048999999999999</v>
      </c>
      <c r="G1684" s="3">
        <v>1597.9875</v>
      </c>
      <c r="H1684" s="3">
        <v>3927.6745965</v>
      </c>
      <c r="I1684" s="3">
        <v>379.01565950000003</v>
      </c>
      <c r="J1684" s="3">
        <v>175.16849999999999</v>
      </c>
      <c r="K1684" s="3">
        <v>1172.5361839999998</v>
      </c>
      <c r="L1684" s="3">
        <v>385.54240525</v>
      </c>
      <c r="M1684" s="3">
        <v>51.22325</v>
      </c>
      <c r="N1684" s="3">
        <v>841.44933274999994</v>
      </c>
      <c r="O1684" s="3">
        <v>0</v>
      </c>
      <c r="P1684" s="3">
        <v>1237.3095560000002</v>
      </c>
      <c r="Q1684" s="3">
        <v>48.211750000000002</v>
      </c>
      <c r="R1684" s="3">
        <v>129.41399999999999</v>
      </c>
      <c r="S1684" s="3">
        <v>81.977500000000006</v>
      </c>
      <c r="T1684" s="3">
        <v>18.860499999999998</v>
      </c>
      <c r="U1684" s="3">
        <v>37.545250000000003</v>
      </c>
      <c r="V1684" s="3">
        <v>57.519750000000002</v>
      </c>
      <c r="W1684" s="3">
        <v>666.46225000000004</v>
      </c>
      <c r="X1684" s="3">
        <v>0</v>
      </c>
      <c r="Y1684" s="3">
        <v>257.93425000000002</v>
      </c>
      <c r="Z1684" s="3">
        <v>659.09849999999994</v>
      </c>
      <c r="AA1684" s="3">
        <v>87.946250000000006</v>
      </c>
      <c r="AB1684" s="3">
        <v>207.7165</v>
      </c>
      <c r="AC1684" s="3">
        <v>69.034143749999998</v>
      </c>
      <c r="AD1684" s="3">
        <v>1147.9457747500001</v>
      </c>
      <c r="AE1684" s="3">
        <v>525.16870625000001</v>
      </c>
      <c r="AF1684" s="3">
        <v>224.97925000000001</v>
      </c>
      <c r="AG1684" s="3">
        <f t="shared" si="80"/>
        <v>29061.168444749997</v>
      </c>
      <c r="AI1684" s="10"/>
    </row>
    <row r="1685" spans="1:35" x14ac:dyDescent="0.2">
      <c r="A1685" s="12">
        <f t="shared" si="81"/>
        <v>45512</v>
      </c>
      <c r="B1685" s="3">
        <v>8690.3999592499986</v>
      </c>
      <c r="C1685" s="3">
        <v>305.65288600000002</v>
      </c>
      <c r="D1685" s="3">
        <v>460.41125</v>
      </c>
      <c r="E1685" s="3">
        <v>4342.2061739999999</v>
      </c>
      <c r="F1685" s="3">
        <v>22.585249999999998</v>
      </c>
      <c r="G1685" s="3">
        <v>1576.8677499999999</v>
      </c>
      <c r="H1685" s="3">
        <v>3998.2387512500004</v>
      </c>
      <c r="I1685" s="3">
        <v>363.26182799999998</v>
      </c>
      <c r="J1685" s="3">
        <v>137.13475</v>
      </c>
      <c r="K1685" s="3">
        <v>1279.021606</v>
      </c>
      <c r="L1685" s="3">
        <v>434.43602799999996</v>
      </c>
      <c r="M1685" s="3">
        <v>56.012999999999998</v>
      </c>
      <c r="N1685" s="3">
        <v>937.1227077499999</v>
      </c>
      <c r="O1685" s="3">
        <v>0</v>
      </c>
      <c r="P1685" s="3">
        <v>1223.6751077500001</v>
      </c>
      <c r="Q1685" s="3">
        <v>62.345500000000001</v>
      </c>
      <c r="R1685" s="3">
        <v>142.09325000000001</v>
      </c>
      <c r="S1685" s="3">
        <v>82.882499999999993</v>
      </c>
      <c r="T1685" s="3">
        <v>18.013999999999999</v>
      </c>
      <c r="U1685" s="3">
        <v>40.673000000000002</v>
      </c>
      <c r="V1685" s="3">
        <v>80.832499999999996</v>
      </c>
      <c r="W1685" s="3">
        <v>548.81650000000002</v>
      </c>
      <c r="X1685" s="3">
        <v>0</v>
      </c>
      <c r="Y1685" s="3">
        <v>253.09325000000001</v>
      </c>
      <c r="Z1685" s="3">
        <v>654.78549999999996</v>
      </c>
      <c r="AA1685" s="3">
        <v>79.647750000000002</v>
      </c>
      <c r="AB1685" s="3">
        <v>199.44175000000001</v>
      </c>
      <c r="AC1685" s="3">
        <v>68.0761045</v>
      </c>
      <c r="AD1685" s="3">
        <v>1156.0119275</v>
      </c>
      <c r="AE1685" s="3">
        <v>598.95282674999999</v>
      </c>
      <c r="AF1685" s="3">
        <v>240.80375000000001</v>
      </c>
      <c r="AG1685" s="3">
        <f t="shared" si="80"/>
        <v>28053.497156749996</v>
      </c>
      <c r="AI1685" s="10"/>
    </row>
    <row r="1686" spans="1:35" x14ac:dyDescent="0.2">
      <c r="A1686" s="12">
        <f t="shared" si="81"/>
        <v>45513</v>
      </c>
      <c r="B1686" s="3">
        <v>8526.4481912499996</v>
      </c>
      <c r="C1686" s="3">
        <v>283.00255274999995</v>
      </c>
      <c r="D1686" s="3">
        <v>496.03750000000002</v>
      </c>
      <c r="E1686" s="3">
        <v>3996.0400502499997</v>
      </c>
      <c r="F1686" s="3">
        <v>20.91675</v>
      </c>
      <c r="G1686" s="3">
        <v>1685.08825</v>
      </c>
      <c r="H1686" s="3">
        <v>4012.8381304999998</v>
      </c>
      <c r="I1686" s="3">
        <v>344.67207624999998</v>
      </c>
      <c r="J1686" s="3">
        <v>240.25</v>
      </c>
      <c r="K1686" s="3">
        <v>1286.08364575</v>
      </c>
      <c r="L1686" s="3">
        <v>478.617931</v>
      </c>
      <c r="M1686" s="3">
        <v>47.876750000000001</v>
      </c>
      <c r="N1686" s="3">
        <v>864.79232149999996</v>
      </c>
      <c r="O1686" s="3">
        <v>0</v>
      </c>
      <c r="P1686" s="3">
        <v>1218.56137375</v>
      </c>
      <c r="Q1686" s="3">
        <v>65.093249999999998</v>
      </c>
      <c r="R1686" s="3">
        <v>145.07875000000001</v>
      </c>
      <c r="S1686" s="3">
        <v>79.387500000000003</v>
      </c>
      <c r="T1686" s="3">
        <v>17.494499999999999</v>
      </c>
      <c r="U1686" s="3">
        <v>42.196750000000002</v>
      </c>
      <c r="V1686" s="3">
        <v>98.151750000000007</v>
      </c>
      <c r="W1686" s="3">
        <v>423.21625</v>
      </c>
      <c r="X1686" s="3">
        <v>0</v>
      </c>
      <c r="Y1686" s="3">
        <v>260.66874999999999</v>
      </c>
      <c r="Z1686" s="3">
        <v>668.84825000000001</v>
      </c>
      <c r="AA1686" s="3">
        <v>76.810749999999999</v>
      </c>
      <c r="AB1686" s="3">
        <v>202.04425000000001</v>
      </c>
      <c r="AC1686" s="3">
        <v>65.035001250000008</v>
      </c>
      <c r="AD1686" s="3">
        <v>1144.7145015000001</v>
      </c>
      <c r="AE1686" s="3">
        <v>581.84906175000003</v>
      </c>
      <c r="AF1686" s="3">
        <v>245.96600000000001</v>
      </c>
      <c r="AG1686" s="3">
        <f t="shared" si="80"/>
        <v>27617.780837500002</v>
      </c>
      <c r="AI1686" s="10"/>
    </row>
    <row r="1687" spans="1:35" x14ac:dyDescent="0.2">
      <c r="A1687" s="12">
        <f t="shared" si="81"/>
        <v>45514</v>
      </c>
      <c r="B1687" s="3">
        <v>8177.7361312499997</v>
      </c>
      <c r="C1687" s="3">
        <v>281.16183899999999</v>
      </c>
      <c r="D1687" s="3">
        <v>462.47800000000001</v>
      </c>
      <c r="E1687" s="3">
        <v>4038.7225317500001</v>
      </c>
      <c r="F1687" s="3">
        <v>21.340250000000001</v>
      </c>
      <c r="G1687" s="3">
        <v>1499.59175</v>
      </c>
      <c r="H1687" s="3">
        <v>3762.322909</v>
      </c>
      <c r="I1687" s="3">
        <v>347.19647225</v>
      </c>
      <c r="J1687" s="3">
        <v>227.77175</v>
      </c>
      <c r="K1687" s="3">
        <v>1207.1344044999998</v>
      </c>
      <c r="L1687" s="3">
        <v>430.21816725000002</v>
      </c>
      <c r="M1687" s="3">
        <v>70.075999999999993</v>
      </c>
      <c r="N1687" s="3">
        <v>822.70006775000002</v>
      </c>
      <c r="O1687" s="3">
        <v>0</v>
      </c>
      <c r="P1687" s="3">
        <v>1114.77345575</v>
      </c>
      <c r="Q1687" s="3">
        <v>62.766249999999999</v>
      </c>
      <c r="R1687" s="3">
        <v>142.82275000000001</v>
      </c>
      <c r="S1687" s="3">
        <v>82.334999999999994</v>
      </c>
      <c r="T1687" s="3">
        <v>18.77375</v>
      </c>
      <c r="U1687" s="3">
        <v>38.498249999999999</v>
      </c>
      <c r="V1687" s="3">
        <v>98.3215</v>
      </c>
      <c r="W1687" s="3">
        <v>437.39949999999999</v>
      </c>
      <c r="X1687" s="3">
        <v>0</v>
      </c>
      <c r="Y1687" s="3">
        <v>255.89375000000001</v>
      </c>
      <c r="Z1687" s="3">
        <v>633.72299999999996</v>
      </c>
      <c r="AA1687" s="3">
        <v>74.802750000000003</v>
      </c>
      <c r="AB1687" s="3">
        <v>196.17949999999999</v>
      </c>
      <c r="AC1687" s="3">
        <v>64.75583675</v>
      </c>
      <c r="AD1687" s="3">
        <v>1163.7242735</v>
      </c>
      <c r="AE1687" s="3">
        <v>301.40076175000002</v>
      </c>
      <c r="AF1687" s="3">
        <v>235.10550000000001</v>
      </c>
      <c r="AG1687" s="3">
        <f t="shared" si="80"/>
        <v>26269.726100499993</v>
      </c>
      <c r="AI1687" s="10"/>
    </row>
    <row r="1688" spans="1:35" x14ac:dyDescent="0.2">
      <c r="A1688" s="12">
        <f t="shared" si="81"/>
        <v>45515</v>
      </c>
      <c r="B1688" s="3">
        <v>7187.4079510000001</v>
      </c>
      <c r="C1688" s="3">
        <v>273.63473675</v>
      </c>
      <c r="D1688" s="3">
        <v>417.51825000000002</v>
      </c>
      <c r="E1688" s="3">
        <v>3815.9042785000001</v>
      </c>
      <c r="F1688" s="3">
        <v>18.17475</v>
      </c>
      <c r="G1688" s="3">
        <v>1427.1489999999999</v>
      </c>
      <c r="H1688" s="3">
        <v>3407.08635125</v>
      </c>
      <c r="I1688" s="3">
        <v>348.83020375000001</v>
      </c>
      <c r="J1688" s="3">
        <v>200.49324999999999</v>
      </c>
      <c r="K1688" s="3">
        <v>1094.97114425</v>
      </c>
      <c r="L1688" s="3">
        <v>366.69115074999996</v>
      </c>
      <c r="M1688" s="3">
        <v>6.2584999999999997</v>
      </c>
      <c r="N1688" s="3">
        <v>667.86429625000005</v>
      </c>
      <c r="O1688" s="3">
        <v>0</v>
      </c>
      <c r="P1688" s="3">
        <v>1067.338651</v>
      </c>
      <c r="Q1688" s="3">
        <v>73.102500000000006</v>
      </c>
      <c r="R1688" s="3">
        <v>136.26124999999999</v>
      </c>
      <c r="S1688" s="3">
        <v>81.954999999999998</v>
      </c>
      <c r="T1688" s="3">
        <v>17.373999999999999</v>
      </c>
      <c r="U1688" s="3">
        <v>35.08475</v>
      </c>
      <c r="V1688" s="3">
        <v>98.90925</v>
      </c>
      <c r="W1688" s="3">
        <v>430.36799999999999</v>
      </c>
      <c r="X1688" s="3">
        <v>0</v>
      </c>
      <c r="Y1688" s="3">
        <v>261.82524999999998</v>
      </c>
      <c r="Z1688" s="3">
        <v>581.65750000000003</v>
      </c>
      <c r="AA1688" s="3">
        <v>73.470249999999993</v>
      </c>
      <c r="AB1688" s="3">
        <v>182.63475</v>
      </c>
      <c r="AC1688" s="3">
        <v>59.923600499999999</v>
      </c>
      <c r="AD1688" s="3">
        <v>1119.46741275</v>
      </c>
      <c r="AE1688" s="3">
        <v>248.56032099999999</v>
      </c>
      <c r="AF1688" s="3">
        <v>226.27449999999999</v>
      </c>
      <c r="AG1688" s="3">
        <f t="shared" si="80"/>
        <v>23926.190847750007</v>
      </c>
      <c r="AI1688" s="10"/>
    </row>
    <row r="1689" spans="1:35" x14ac:dyDescent="0.2">
      <c r="A1689" s="12">
        <f t="shared" si="81"/>
        <v>45516</v>
      </c>
      <c r="B1689" s="3">
        <v>8466.4633510000003</v>
      </c>
      <c r="C1689" s="3">
        <v>298.23152350000004</v>
      </c>
      <c r="D1689" s="3">
        <v>490.52674999999999</v>
      </c>
      <c r="E1689" s="3">
        <v>4315.1735559999997</v>
      </c>
      <c r="F1689" s="3">
        <v>21.539000000000001</v>
      </c>
      <c r="G1689" s="3">
        <v>1609.0887499999999</v>
      </c>
      <c r="H1689" s="3">
        <v>3846.4847757500002</v>
      </c>
      <c r="I1689" s="3">
        <v>356.75992300000001</v>
      </c>
      <c r="J1689" s="3">
        <v>187.35775000000001</v>
      </c>
      <c r="K1689" s="3">
        <v>1212.849862</v>
      </c>
      <c r="L1689" s="3">
        <v>412.17988925000003</v>
      </c>
      <c r="M1689" s="3">
        <v>79.516999999999996</v>
      </c>
      <c r="N1689" s="3">
        <v>742.86137574999998</v>
      </c>
      <c r="O1689" s="3">
        <v>0</v>
      </c>
      <c r="P1689" s="3">
        <v>1252.70972175</v>
      </c>
      <c r="Q1689" s="3">
        <v>96.001249999999999</v>
      </c>
      <c r="R1689" s="3">
        <v>141.9085</v>
      </c>
      <c r="S1689" s="3">
        <v>82.8</v>
      </c>
      <c r="T1689" s="3">
        <v>18.48075</v>
      </c>
      <c r="U1689" s="3">
        <v>40.447499999999998</v>
      </c>
      <c r="V1689" s="3">
        <v>101.63424999999999</v>
      </c>
      <c r="W1689" s="3">
        <v>444.66699999999997</v>
      </c>
      <c r="X1689" s="3">
        <v>0</v>
      </c>
      <c r="Y1689" s="3">
        <v>260.61399999999998</v>
      </c>
      <c r="Z1689" s="3">
        <v>648.60350000000005</v>
      </c>
      <c r="AA1689" s="3">
        <v>75.277500000000003</v>
      </c>
      <c r="AB1689" s="3">
        <v>184.72125</v>
      </c>
      <c r="AC1689" s="3">
        <v>65.196791750000003</v>
      </c>
      <c r="AD1689" s="3">
        <v>1052.298241</v>
      </c>
      <c r="AE1689" s="3">
        <v>570.45736600000009</v>
      </c>
      <c r="AF1689" s="3">
        <v>239.21475000000001</v>
      </c>
      <c r="AG1689" s="3">
        <f>SUM(B1689:AF1689)</f>
        <v>27314.065876750003</v>
      </c>
      <c r="AI1689" s="10"/>
    </row>
    <row r="1690" spans="1:35" x14ac:dyDescent="0.2">
      <c r="A1690" s="12">
        <f t="shared" si="81"/>
        <v>45517</v>
      </c>
      <c r="B1690" s="3">
        <v>8918.3497282500011</v>
      </c>
      <c r="C1690" s="3">
        <v>307.77297649999997</v>
      </c>
      <c r="D1690" s="3">
        <v>502.137</v>
      </c>
      <c r="E1690" s="3">
        <v>4307.7155117499997</v>
      </c>
      <c r="F1690" s="3">
        <v>19.95825</v>
      </c>
      <c r="G1690" s="3">
        <v>1653.9267500000001</v>
      </c>
      <c r="H1690" s="3">
        <v>4025.59159125</v>
      </c>
      <c r="I1690" s="3">
        <v>360.597151</v>
      </c>
      <c r="J1690" s="3">
        <v>147.09649999999999</v>
      </c>
      <c r="K1690" s="3">
        <v>1305.19336475</v>
      </c>
      <c r="L1690" s="3">
        <v>468.6058855</v>
      </c>
      <c r="M1690" s="3">
        <v>96.665000000000006</v>
      </c>
      <c r="N1690" s="3">
        <v>775.98928749999993</v>
      </c>
      <c r="O1690" s="3">
        <v>0</v>
      </c>
      <c r="P1690" s="3">
        <v>1347.89496575</v>
      </c>
      <c r="Q1690" s="3">
        <v>98.995249999999999</v>
      </c>
      <c r="R1690" s="3">
        <v>142.48075</v>
      </c>
      <c r="S1690" s="3">
        <v>83.552499999999995</v>
      </c>
      <c r="T1690" s="3">
        <v>18.808</v>
      </c>
      <c r="U1690" s="3">
        <v>37.090000000000003</v>
      </c>
      <c r="V1690" s="3">
        <v>103.2195</v>
      </c>
      <c r="W1690" s="3">
        <v>445.16149999999999</v>
      </c>
      <c r="X1690" s="3">
        <v>0</v>
      </c>
      <c r="Y1690" s="3">
        <v>209.71674999999999</v>
      </c>
      <c r="Z1690" s="3">
        <v>652.76175000000001</v>
      </c>
      <c r="AA1690" s="3">
        <v>77.191999999999993</v>
      </c>
      <c r="AB1690" s="3">
        <v>199.10475</v>
      </c>
      <c r="AC1690" s="3">
        <v>65.454303999999993</v>
      </c>
      <c r="AD1690" s="3">
        <v>1037.2733027500001</v>
      </c>
      <c r="AE1690" s="3">
        <v>570.08036349999998</v>
      </c>
      <c r="AF1690" s="3">
        <v>237.86824999999999</v>
      </c>
      <c r="AG1690" s="3">
        <f>SUM(B1690:AF1690)</f>
        <v>28216.252932500007</v>
      </c>
      <c r="AI1690" s="10">
        <f>+A1690</f>
        <v>45517</v>
      </c>
    </row>
    <row r="1691" spans="1:35" x14ac:dyDescent="0.2">
      <c r="A1691" s="12">
        <f t="shared" si="81"/>
        <v>45518</v>
      </c>
      <c r="B1691" s="3">
        <v>9307.3990647500013</v>
      </c>
      <c r="C1691" s="3">
        <v>310.88972699999999</v>
      </c>
      <c r="D1691" s="3">
        <v>506.19375000000002</v>
      </c>
      <c r="E1691" s="3">
        <v>4351.5505032500005</v>
      </c>
      <c r="F1691" s="3">
        <v>22.29</v>
      </c>
      <c r="G1691" s="3">
        <v>1705.2339999999999</v>
      </c>
      <c r="H1691" s="3">
        <v>4078.6340624999998</v>
      </c>
      <c r="I1691" s="3">
        <v>369.1924515</v>
      </c>
      <c r="J1691" s="3">
        <v>188.69225</v>
      </c>
      <c r="K1691" s="3">
        <v>1319.14605325</v>
      </c>
      <c r="L1691" s="3">
        <v>465.00133399999999</v>
      </c>
      <c r="M1691" s="3">
        <v>92.947500000000005</v>
      </c>
      <c r="N1691" s="3">
        <v>869.00314875000004</v>
      </c>
      <c r="O1691" s="3">
        <v>0</v>
      </c>
      <c r="P1691" s="3">
        <v>1327.8612005</v>
      </c>
      <c r="Q1691" s="3">
        <v>98.0655</v>
      </c>
      <c r="R1691" s="3">
        <v>138.79925</v>
      </c>
      <c r="S1691" s="3">
        <v>82.292500000000004</v>
      </c>
      <c r="T1691" s="3">
        <v>18.5565</v>
      </c>
      <c r="U1691" s="3">
        <v>38.478499999999997</v>
      </c>
      <c r="V1691" s="3">
        <v>103.76425</v>
      </c>
      <c r="W1691" s="3">
        <v>479.96499999999997</v>
      </c>
      <c r="X1691" s="3">
        <v>0</v>
      </c>
      <c r="Y1691" s="3">
        <v>219.422</v>
      </c>
      <c r="Z1691" s="3">
        <v>665.59550000000002</v>
      </c>
      <c r="AA1691" s="3">
        <v>79.518749999999997</v>
      </c>
      <c r="AB1691" s="3">
        <v>203.41974999999999</v>
      </c>
      <c r="AC1691" s="3">
        <v>66.861104000000012</v>
      </c>
      <c r="AD1691" s="3">
        <v>1057.1787964999999</v>
      </c>
      <c r="AE1691" s="3">
        <v>548.22795200000007</v>
      </c>
      <c r="AF1691" s="3">
        <v>244.03625</v>
      </c>
      <c r="AG1691" s="3">
        <f>SUM(B1691:AF1691)</f>
        <v>28958.216647999998</v>
      </c>
      <c r="AI1691" s="10"/>
    </row>
    <row r="1692" spans="1:35" x14ac:dyDescent="0.2">
      <c r="A1692" s="12">
        <f t="shared" si="81"/>
        <v>45519</v>
      </c>
      <c r="B1692" s="3">
        <v>10060.016422499999</v>
      </c>
      <c r="C1692" s="3">
        <v>343.06951700000002</v>
      </c>
      <c r="D1692" s="3">
        <v>422.94150000000002</v>
      </c>
      <c r="E1692" s="3">
        <v>4312.8733314999999</v>
      </c>
      <c r="F1692" s="3">
        <v>24.472000000000001</v>
      </c>
      <c r="G1692" s="3">
        <v>1722.29775</v>
      </c>
      <c r="H1692" s="3">
        <v>4050.7309452499999</v>
      </c>
      <c r="I1692" s="3">
        <v>398.11548700000003</v>
      </c>
      <c r="J1692" s="3">
        <v>242.83625000000001</v>
      </c>
      <c r="K1692" s="3">
        <v>1318.42654075</v>
      </c>
      <c r="L1692" s="3">
        <v>440.09947475000001</v>
      </c>
      <c r="M1692" s="3">
        <v>71.217250000000007</v>
      </c>
      <c r="N1692" s="3">
        <v>982.70801525000002</v>
      </c>
      <c r="O1692" s="3">
        <v>0</v>
      </c>
      <c r="P1692" s="3">
        <v>1344.6910209999999</v>
      </c>
      <c r="Q1692" s="3">
        <v>100.90525</v>
      </c>
      <c r="R1692" s="3">
        <v>135.7715</v>
      </c>
      <c r="S1692" s="3">
        <v>81.575000000000003</v>
      </c>
      <c r="T1692" s="3">
        <v>16.529499999999999</v>
      </c>
      <c r="U1692" s="3">
        <v>39.34525</v>
      </c>
      <c r="V1692" s="3">
        <v>102.22525</v>
      </c>
      <c r="W1692" s="3">
        <v>553.46</v>
      </c>
      <c r="X1692" s="3">
        <v>0</v>
      </c>
      <c r="Y1692" s="3">
        <v>259.33075000000002</v>
      </c>
      <c r="Z1692" s="3">
        <v>660.76824999999997</v>
      </c>
      <c r="AA1692" s="3">
        <v>84.042000000000002</v>
      </c>
      <c r="AB1692" s="3">
        <v>213.57724999999999</v>
      </c>
      <c r="AC1692" s="3">
        <v>66.316986749999998</v>
      </c>
      <c r="AD1692" s="3">
        <v>1029.8814614999999</v>
      </c>
      <c r="AE1692" s="3">
        <v>561.21372574999998</v>
      </c>
      <c r="AF1692" s="3">
        <v>245.89099999999999</v>
      </c>
      <c r="AG1692" s="3">
        <f>SUM(B1692:AF1692)</f>
        <v>29885.328678999998</v>
      </c>
      <c r="AI1692" s="10"/>
    </row>
    <row r="1693" spans="1:35" x14ac:dyDescent="0.2">
      <c r="A1693" s="12">
        <f t="shared" si="81"/>
        <v>45520</v>
      </c>
      <c r="AI1693" s="10"/>
    </row>
    <row r="1694" spans="1:35" x14ac:dyDescent="0.2">
      <c r="A1694" s="12">
        <f t="shared" si="81"/>
        <v>45521</v>
      </c>
      <c r="AI1694" s="10"/>
    </row>
    <row r="1695" spans="1:35" x14ac:dyDescent="0.2">
      <c r="A1695" s="12">
        <f t="shared" si="81"/>
        <v>45522</v>
      </c>
      <c r="AI1695" s="10"/>
    </row>
    <row r="1696" spans="1:35" x14ac:dyDescent="0.2">
      <c r="A1696" s="12">
        <f t="shared" si="81"/>
        <v>45523</v>
      </c>
      <c r="AI1696" s="10"/>
    </row>
    <row r="1697" spans="1:35" x14ac:dyDescent="0.2">
      <c r="A1697" s="12">
        <f t="shared" si="81"/>
        <v>45524</v>
      </c>
      <c r="AI1697" s="10">
        <f>+A1697</f>
        <v>45524</v>
      </c>
    </row>
    <row r="1698" spans="1:35" x14ac:dyDescent="0.2">
      <c r="A1698" s="12">
        <f t="shared" si="81"/>
        <v>45525</v>
      </c>
      <c r="AI1698" s="10"/>
    </row>
    <row r="1699" spans="1:35" x14ac:dyDescent="0.2">
      <c r="A1699" s="12">
        <f t="shared" si="81"/>
        <v>45526</v>
      </c>
      <c r="AI1699" s="10"/>
    </row>
    <row r="1700" spans="1:35" x14ac:dyDescent="0.2">
      <c r="A1700" s="12">
        <f t="shared" si="81"/>
        <v>45527</v>
      </c>
      <c r="AI1700" s="10"/>
    </row>
    <row r="1701" spans="1:35" x14ac:dyDescent="0.2">
      <c r="A1701" s="12">
        <f t="shared" si="81"/>
        <v>45528</v>
      </c>
      <c r="AI1701" s="10"/>
    </row>
    <row r="1702" spans="1:35" x14ac:dyDescent="0.2">
      <c r="A1702" s="12">
        <f t="shared" si="81"/>
        <v>45529</v>
      </c>
      <c r="AI1702" s="10"/>
    </row>
    <row r="1703" spans="1:35" x14ac:dyDescent="0.2">
      <c r="A1703" s="12">
        <f t="shared" si="81"/>
        <v>45530</v>
      </c>
      <c r="AI1703" s="10"/>
    </row>
    <row r="1704" spans="1:35" x14ac:dyDescent="0.2">
      <c r="A1704" s="12">
        <f t="shared" si="81"/>
        <v>45531</v>
      </c>
      <c r="AI1704" s="10">
        <f>+A1704</f>
        <v>45531</v>
      </c>
    </row>
    <row r="1705" spans="1:35" x14ac:dyDescent="0.2">
      <c r="A1705" s="12">
        <f t="shared" si="81"/>
        <v>45532</v>
      </c>
      <c r="AI1705" s="10"/>
    </row>
    <row r="1706" spans="1:35" x14ac:dyDescent="0.2">
      <c r="A1706" s="12">
        <f t="shared" si="81"/>
        <v>45533</v>
      </c>
      <c r="AI1706" s="10"/>
    </row>
    <row r="1707" spans="1:35" x14ac:dyDescent="0.2">
      <c r="A1707" s="12">
        <f t="shared" si="81"/>
        <v>45534</v>
      </c>
      <c r="AI1707" s="10"/>
    </row>
    <row r="1708" spans="1:35" x14ac:dyDescent="0.2">
      <c r="A1708" s="12">
        <f t="shared" si="81"/>
        <v>45535</v>
      </c>
      <c r="AI1708" s="10"/>
    </row>
    <row r="1709" spans="1:35" x14ac:dyDescent="0.2">
      <c r="A1709" s="12">
        <f t="shared" si="81"/>
        <v>45536</v>
      </c>
      <c r="AI1709" s="10"/>
    </row>
    <row r="1710" spans="1:35" x14ac:dyDescent="0.2">
      <c r="A1710" s="12">
        <f t="shared" si="81"/>
        <v>45537</v>
      </c>
      <c r="AI1710" s="10"/>
    </row>
    <row r="1711" spans="1:35" x14ac:dyDescent="0.2">
      <c r="A1711" s="12">
        <f t="shared" si="81"/>
        <v>45538</v>
      </c>
      <c r="AI1711" s="10">
        <f>+A1711</f>
        <v>45538</v>
      </c>
    </row>
    <row r="1712" spans="1:35" x14ac:dyDescent="0.2">
      <c r="A1712" s="12">
        <f t="shared" si="81"/>
        <v>45539</v>
      </c>
      <c r="AI1712" s="10"/>
    </row>
    <row r="1713" spans="1:35" x14ac:dyDescent="0.2">
      <c r="A1713" s="12">
        <f t="shared" si="81"/>
        <v>45540</v>
      </c>
      <c r="AI1713" s="10"/>
    </row>
    <row r="1714" spans="1:35" x14ac:dyDescent="0.2">
      <c r="A1714" s="12">
        <f t="shared" si="81"/>
        <v>45541</v>
      </c>
      <c r="AI1714" s="10"/>
    </row>
    <row r="1715" spans="1:35" x14ac:dyDescent="0.2">
      <c r="A1715" s="12">
        <f t="shared" si="81"/>
        <v>45542</v>
      </c>
      <c r="AI1715" s="10"/>
    </row>
    <row r="1716" spans="1:35" x14ac:dyDescent="0.2">
      <c r="A1716" s="12">
        <f t="shared" si="81"/>
        <v>45543</v>
      </c>
      <c r="AI1716" s="10"/>
    </row>
    <row r="1717" spans="1:35" x14ac:dyDescent="0.2">
      <c r="A1717" s="12">
        <f t="shared" si="81"/>
        <v>45544</v>
      </c>
      <c r="AI1717" s="10"/>
    </row>
    <row r="1718" spans="1:35" x14ac:dyDescent="0.2">
      <c r="A1718" s="12">
        <f t="shared" si="81"/>
        <v>45545</v>
      </c>
      <c r="AI1718" s="10">
        <f>+A1718</f>
        <v>45545</v>
      </c>
    </row>
    <row r="1719" spans="1:35" x14ac:dyDescent="0.2">
      <c r="A1719" s="12">
        <f t="shared" si="81"/>
        <v>45546</v>
      </c>
      <c r="AI1719" s="10"/>
    </row>
    <row r="1720" spans="1:35" x14ac:dyDescent="0.2">
      <c r="A1720" s="12">
        <f t="shared" si="81"/>
        <v>45547</v>
      </c>
      <c r="AI1720" s="10"/>
    </row>
    <row r="1721" spans="1:35" x14ac:dyDescent="0.2">
      <c r="A1721" s="12">
        <f t="shared" si="81"/>
        <v>45548</v>
      </c>
      <c r="AI1721" s="10"/>
    </row>
    <row r="1722" spans="1:35" x14ac:dyDescent="0.2">
      <c r="A1722" s="12">
        <f t="shared" si="81"/>
        <v>45549</v>
      </c>
      <c r="AI1722" s="10"/>
    </row>
    <row r="1723" spans="1:35" x14ac:dyDescent="0.2">
      <c r="A1723" s="12">
        <f t="shared" si="81"/>
        <v>45550</v>
      </c>
      <c r="AI1723" s="10"/>
    </row>
    <row r="1724" spans="1:35" x14ac:dyDescent="0.2">
      <c r="A1724" s="12">
        <f t="shared" si="81"/>
        <v>45551</v>
      </c>
      <c r="AI1724" s="10"/>
    </row>
    <row r="1725" spans="1:35" x14ac:dyDescent="0.2">
      <c r="A1725" s="12">
        <f t="shared" si="81"/>
        <v>45552</v>
      </c>
      <c r="AI1725" s="10">
        <f>+A1725</f>
        <v>45552</v>
      </c>
    </row>
    <row r="1726" spans="1:35" x14ac:dyDescent="0.2">
      <c r="A1726" s="12">
        <f t="shared" si="81"/>
        <v>45553</v>
      </c>
      <c r="AI1726" s="10"/>
    </row>
    <row r="1727" spans="1:35" x14ac:dyDescent="0.2">
      <c r="A1727" s="12">
        <f t="shared" si="81"/>
        <v>45554</v>
      </c>
      <c r="AI1727" s="10"/>
    </row>
    <row r="1728" spans="1:35" x14ac:dyDescent="0.2">
      <c r="A1728" s="12">
        <f t="shared" si="81"/>
        <v>45555</v>
      </c>
      <c r="AI1728" s="10"/>
    </row>
    <row r="1729" spans="1:35" x14ac:dyDescent="0.2">
      <c r="A1729" s="12">
        <f t="shared" si="81"/>
        <v>45556</v>
      </c>
      <c r="AI1729" s="10"/>
    </row>
    <row r="1730" spans="1:35" x14ac:dyDescent="0.2">
      <c r="A1730" s="12">
        <f t="shared" si="81"/>
        <v>45557</v>
      </c>
      <c r="AI1730" s="10"/>
    </row>
    <row r="1731" spans="1:35" x14ac:dyDescent="0.2">
      <c r="A1731" s="12">
        <f t="shared" si="81"/>
        <v>45558</v>
      </c>
      <c r="AI1731" s="10"/>
    </row>
    <row r="1732" spans="1:35" x14ac:dyDescent="0.2">
      <c r="A1732" s="12">
        <f t="shared" si="81"/>
        <v>45559</v>
      </c>
      <c r="AI1732" s="10">
        <f>+A1732</f>
        <v>45559</v>
      </c>
    </row>
    <row r="1733" spans="1:35" x14ac:dyDescent="0.2">
      <c r="A1733" s="12">
        <f t="shared" si="81"/>
        <v>45560</v>
      </c>
      <c r="AI1733" s="10"/>
    </row>
    <row r="1734" spans="1:35" x14ac:dyDescent="0.2">
      <c r="A1734" s="12">
        <f t="shared" si="81"/>
        <v>45561</v>
      </c>
      <c r="AI1734" s="10"/>
    </row>
    <row r="1735" spans="1:35" x14ac:dyDescent="0.2">
      <c r="A1735" s="12">
        <f t="shared" si="81"/>
        <v>45562</v>
      </c>
      <c r="AI1735" s="10"/>
    </row>
    <row r="1736" spans="1:35" x14ac:dyDescent="0.2">
      <c r="A1736" s="12">
        <f t="shared" si="81"/>
        <v>45563</v>
      </c>
      <c r="AI1736" s="10"/>
    </row>
    <row r="1737" spans="1:35" x14ac:dyDescent="0.2">
      <c r="A1737" s="12">
        <f t="shared" si="81"/>
        <v>45564</v>
      </c>
      <c r="AI1737" s="10"/>
    </row>
    <row r="1738" spans="1:35" x14ac:dyDescent="0.2">
      <c r="A1738" s="12">
        <f t="shared" si="81"/>
        <v>45565</v>
      </c>
      <c r="AI1738" s="10"/>
    </row>
    <row r="1739" spans="1:35" x14ac:dyDescent="0.2">
      <c r="A1739" s="12">
        <f t="shared" si="81"/>
        <v>45566</v>
      </c>
      <c r="AI1739" s="10">
        <f>+A1739</f>
        <v>45566</v>
      </c>
    </row>
    <row r="1740" spans="1:35" x14ac:dyDescent="0.2">
      <c r="A1740" s="12">
        <f t="shared" si="81"/>
        <v>45567</v>
      </c>
      <c r="AI1740" s="10"/>
    </row>
    <row r="1741" spans="1:35" x14ac:dyDescent="0.2">
      <c r="A1741" s="12">
        <f t="shared" si="81"/>
        <v>45568</v>
      </c>
      <c r="AI1741" s="10"/>
    </row>
    <row r="1742" spans="1:35" x14ac:dyDescent="0.2">
      <c r="A1742" s="12">
        <f t="shared" si="81"/>
        <v>45569</v>
      </c>
      <c r="AI1742" s="10"/>
    </row>
    <row r="1743" spans="1:35" x14ac:dyDescent="0.2">
      <c r="A1743" s="12">
        <f t="shared" si="81"/>
        <v>45570</v>
      </c>
      <c r="AI1743" s="10"/>
    </row>
    <row r="1744" spans="1:35" x14ac:dyDescent="0.2">
      <c r="A1744" s="12">
        <f t="shared" si="81"/>
        <v>45571</v>
      </c>
      <c r="AI1744" s="10"/>
    </row>
    <row r="1745" spans="1:35" x14ac:dyDescent="0.2">
      <c r="A1745" s="12">
        <f t="shared" si="81"/>
        <v>45572</v>
      </c>
      <c r="AI1745" s="10"/>
    </row>
    <row r="1746" spans="1:35" x14ac:dyDescent="0.2">
      <c r="A1746" s="12">
        <f t="shared" si="81"/>
        <v>45573</v>
      </c>
      <c r="AI1746" s="10">
        <f>+A1746</f>
        <v>45573</v>
      </c>
    </row>
    <row r="1747" spans="1:35" x14ac:dyDescent="0.2">
      <c r="A1747" s="12">
        <f t="shared" si="81"/>
        <v>45574</v>
      </c>
      <c r="AI1747" s="10"/>
    </row>
    <row r="1748" spans="1:35" x14ac:dyDescent="0.2">
      <c r="A1748" s="12">
        <f t="shared" ref="A1748:A1811" si="82">+A1747+1</f>
        <v>45575</v>
      </c>
      <c r="AI1748" s="10"/>
    </row>
    <row r="1749" spans="1:35" x14ac:dyDescent="0.2">
      <c r="A1749" s="12">
        <f t="shared" si="82"/>
        <v>45576</v>
      </c>
      <c r="AI1749" s="10"/>
    </row>
    <row r="1750" spans="1:35" x14ac:dyDescent="0.2">
      <c r="A1750" s="12">
        <f t="shared" si="82"/>
        <v>45577</v>
      </c>
      <c r="AI1750" s="10"/>
    </row>
    <row r="1751" spans="1:35" x14ac:dyDescent="0.2">
      <c r="A1751" s="12">
        <f t="shared" si="82"/>
        <v>45578</v>
      </c>
      <c r="AI1751" s="10"/>
    </row>
    <row r="1752" spans="1:35" x14ac:dyDescent="0.2">
      <c r="A1752" s="12">
        <f t="shared" si="82"/>
        <v>45579</v>
      </c>
      <c r="AI1752" s="10"/>
    </row>
    <row r="1753" spans="1:35" x14ac:dyDescent="0.2">
      <c r="A1753" s="12">
        <f t="shared" si="82"/>
        <v>45580</v>
      </c>
      <c r="AI1753" s="10">
        <f>+A1753</f>
        <v>45580</v>
      </c>
    </row>
    <row r="1754" spans="1:35" x14ac:dyDescent="0.2">
      <c r="A1754" s="12">
        <f t="shared" si="82"/>
        <v>45581</v>
      </c>
      <c r="AI1754" s="10"/>
    </row>
    <row r="1755" spans="1:35" x14ac:dyDescent="0.2">
      <c r="A1755" s="12">
        <f t="shared" si="82"/>
        <v>45582</v>
      </c>
      <c r="AI1755" s="10"/>
    </row>
    <row r="1756" spans="1:35" x14ac:dyDescent="0.2">
      <c r="A1756" s="12">
        <f t="shared" si="82"/>
        <v>45583</v>
      </c>
      <c r="AI1756" s="10"/>
    </row>
    <row r="1757" spans="1:35" x14ac:dyDescent="0.2">
      <c r="A1757" s="12">
        <f t="shared" si="82"/>
        <v>45584</v>
      </c>
      <c r="AI1757" s="10"/>
    </row>
    <row r="1758" spans="1:35" x14ac:dyDescent="0.2">
      <c r="A1758" s="12">
        <f t="shared" si="82"/>
        <v>45585</v>
      </c>
      <c r="AI1758" s="10"/>
    </row>
    <row r="1759" spans="1:35" x14ac:dyDescent="0.2">
      <c r="A1759" s="12">
        <f t="shared" si="82"/>
        <v>45586</v>
      </c>
      <c r="AI1759" s="10"/>
    </row>
    <row r="1760" spans="1:35" x14ac:dyDescent="0.2">
      <c r="A1760" s="12">
        <f t="shared" si="82"/>
        <v>45587</v>
      </c>
      <c r="AI1760" s="10">
        <f>+A1760</f>
        <v>45587</v>
      </c>
    </row>
    <row r="1761" spans="1:35" x14ac:dyDescent="0.2">
      <c r="A1761" s="12">
        <f t="shared" si="82"/>
        <v>45588</v>
      </c>
      <c r="AI1761" s="10"/>
    </row>
    <row r="1762" spans="1:35" x14ac:dyDescent="0.2">
      <c r="A1762" s="12">
        <f t="shared" si="82"/>
        <v>45589</v>
      </c>
      <c r="AI1762" s="10"/>
    </row>
    <row r="1763" spans="1:35" x14ac:dyDescent="0.2">
      <c r="A1763" s="12">
        <f t="shared" si="82"/>
        <v>45590</v>
      </c>
      <c r="AI1763" s="10"/>
    </row>
    <row r="1764" spans="1:35" x14ac:dyDescent="0.2">
      <c r="A1764" s="12">
        <f t="shared" si="82"/>
        <v>45591</v>
      </c>
      <c r="AI1764" s="10"/>
    </row>
    <row r="1765" spans="1:35" x14ac:dyDescent="0.2">
      <c r="A1765" s="12">
        <f t="shared" si="82"/>
        <v>45592</v>
      </c>
      <c r="AI1765" s="10"/>
    </row>
    <row r="1766" spans="1:35" x14ac:dyDescent="0.2">
      <c r="A1766" s="12">
        <f t="shared" si="82"/>
        <v>45593</v>
      </c>
      <c r="AI1766" s="10"/>
    </row>
    <row r="1767" spans="1:35" x14ac:dyDescent="0.2">
      <c r="A1767" s="12">
        <f t="shared" si="82"/>
        <v>45594</v>
      </c>
      <c r="AI1767" s="10">
        <f>+A1767</f>
        <v>45594</v>
      </c>
    </row>
    <row r="1768" spans="1:35" x14ac:dyDescent="0.2">
      <c r="A1768" s="12">
        <f t="shared" si="82"/>
        <v>45595</v>
      </c>
      <c r="AI1768" s="10"/>
    </row>
    <row r="1769" spans="1:35" x14ac:dyDescent="0.2">
      <c r="A1769" s="12">
        <f t="shared" si="82"/>
        <v>45596</v>
      </c>
      <c r="AI1769" s="10"/>
    </row>
    <row r="1770" spans="1:35" x14ac:dyDescent="0.2">
      <c r="A1770" s="12">
        <f t="shared" si="82"/>
        <v>45597</v>
      </c>
      <c r="AI1770" s="10"/>
    </row>
    <row r="1771" spans="1:35" x14ac:dyDescent="0.2">
      <c r="A1771" s="12">
        <f t="shared" si="82"/>
        <v>45598</v>
      </c>
      <c r="AI1771" s="10"/>
    </row>
    <row r="1772" spans="1:35" x14ac:dyDescent="0.2">
      <c r="A1772" s="12">
        <f t="shared" si="82"/>
        <v>45599</v>
      </c>
      <c r="AI1772" s="10"/>
    </row>
    <row r="1773" spans="1:35" x14ac:dyDescent="0.2">
      <c r="A1773" s="12">
        <f t="shared" si="82"/>
        <v>45600</v>
      </c>
      <c r="AI1773" s="10"/>
    </row>
    <row r="1774" spans="1:35" x14ac:dyDescent="0.2">
      <c r="A1774" s="12">
        <f t="shared" si="82"/>
        <v>45601</v>
      </c>
      <c r="AI1774" s="10">
        <f>+A1774</f>
        <v>45601</v>
      </c>
    </row>
    <row r="1775" spans="1:35" x14ac:dyDescent="0.2">
      <c r="A1775" s="12">
        <f t="shared" si="82"/>
        <v>45602</v>
      </c>
      <c r="AI1775" s="10"/>
    </row>
    <row r="1776" spans="1:35" x14ac:dyDescent="0.2">
      <c r="A1776" s="12">
        <f t="shared" si="82"/>
        <v>45603</v>
      </c>
      <c r="AI1776" s="10"/>
    </row>
    <row r="1777" spans="1:35" x14ac:dyDescent="0.2">
      <c r="A1777" s="12">
        <f t="shared" si="82"/>
        <v>45604</v>
      </c>
      <c r="AI1777" s="10"/>
    </row>
    <row r="1778" spans="1:35" x14ac:dyDescent="0.2">
      <c r="A1778" s="12">
        <f t="shared" si="82"/>
        <v>45605</v>
      </c>
      <c r="AI1778" s="10"/>
    </row>
    <row r="1779" spans="1:35" x14ac:dyDescent="0.2">
      <c r="A1779" s="12">
        <f t="shared" si="82"/>
        <v>45606</v>
      </c>
      <c r="AI1779" s="10"/>
    </row>
    <row r="1780" spans="1:35" x14ac:dyDescent="0.2">
      <c r="A1780" s="12">
        <f t="shared" si="82"/>
        <v>45607</v>
      </c>
      <c r="AI1780" s="10"/>
    </row>
    <row r="1781" spans="1:35" x14ac:dyDescent="0.2">
      <c r="A1781" s="12">
        <f t="shared" si="82"/>
        <v>45608</v>
      </c>
      <c r="AI1781" s="10">
        <f>+A1781</f>
        <v>45608</v>
      </c>
    </row>
    <row r="1782" spans="1:35" x14ac:dyDescent="0.2">
      <c r="A1782" s="12">
        <f t="shared" si="82"/>
        <v>45609</v>
      </c>
      <c r="AI1782" s="10"/>
    </row>
    <row r="1783" spans="1:35" x14ac:dyDescent="0.2">
      <c r="A1783" s="12">
        <f t="shared" si="82"/>
        <v>45610</v>
      </c>
      <c r="AI1783" s="10"/>
    </row>
    <row r="1784" spans="1:35" x14ac:dyDescent="0.2">
      <c r="A1784" s="12">
        <f t="shared" si="82"/>
        <v>45611</v>
      </c>
      <c r="AI1784" s="10"/>
    </row>
    <row r="1785" spans="1:35" x14ac:dyDescent="0.2">
      <c r="A1785" s="12">
        <f t="shared" si="82"/>
        <v>45612</v>
      </c>
      <c r="AI1785" s="10"/>
    </row>
    <row r="1786" spans="1:35" x14ac:dyDescent="0.2">
      <c r="A1786" s="12">
        <f t="shared" si="82"/>
        <v>45613</v>
      </c>
      <c r="AI1786" s="10"/>
    </row>
    <row r="1787" spans="1:35" x14ac:dyDescent="0.2">
      <c r="A1787" s="12">
        <f t="shared" si="82"/>
        <v>45614</v>
      </c>
      <c r="AI1787" s="10"/>
    </row>
    <row r="1788" spans="1:35" x14ac:dyDescent="0.2">
      <c r="A1788" s="12">
        <f t="shared" si="82"/>
        <v>45615</v>
      </c>
      <c r="AI1788" s="10">
        <f>+A1788</f>
        <v>45615</v>
      </c>
    </row>
    <row r="1789" spans="1:35" x14ac:dyDescent="0.2">
      <c r="A1789" s="12">
        <f t="shared" si="82"/>
        <v>45616</v>
      </c>
      <c r="AI1789" s="10"/>
    </row>
    <row r="1790" spans="1:35" x14ac:dyDescent="0.2">
      <c r="A1790" s="12">
        <f t="shared" si="82"/>
        <v>45617</v>
      </c>
      <c r="AI1790" s="10"/>
    </row>
    <row r="1791" spans="1:35" x14ac:dyDescent="0.2">
      <c r="A1791" s="12">
        <f t="shared" si="82"/>
        <v>45618</v>
      </c>
      <c r="AI1791" s="10"/>
    </row>
    <row r="1792" spans="1:35" x14ac:dyDescent="0.2">
      <c r="A1792" s="12">
        <f t="shared" si="82"/>
        <v>45619</v>
      </c>
      <c r="AI1792" s="10"/>
    </row>
    <row r="1793" spans="1:35" x14ac:dyDescent="0.2">
      <c r="A1793" s="12">
        <f t="shared" si="82"/>
        <v>45620</v>
      </c>
      <c r="AI1793" s="10"/>
    </row>
    <row r="1794" spans="1:35" x14ac:dyDescent="0.2">
      <c r="A1794" s="12">
        <f t="shared" si="82"/>
        <v>45621</v>
      </c>
      <c r="AI1794" s="10"/>
    </row>
    <row r="1795" spans="1:35" x14ac:dyDescent="0.2">
      <c r="A1795" s="12">
        <f t="shared" si="82"/>
        <v>45622</v>
      </c>
      <c r="AI1795" s="10">
        <f>+A1795</f>
        <v>45622</v>
      </c>
    </row>
    <row r="1796" spans="1:35" x14ac:dyDescent="0.2">
      <c r="A1796" s="12">
        <f t="shared" si="82"/>
        <v>45623</v>
      </c>
      <c r="AI1796" s="10"/>
    </row>
    <row r="1797" spans="1:35" x14ac:dyDescent="0.2">
      <c r="A1797" s="12">
        <f t="shared" si="82"/>
        <v>45624</v>
      </c>
      <c r="AI1797" s="10"/>
    </row>
    <row r="1798" spans="1:35" x14ac:dyDescent="0.2">
      <c r="A1798" s="12">
        <f t="shared" si="82"/>
        <v>45625</v>
      </c>
      <c r="AI1798" s="10"/>
    </row>
    <row r="1799" spans="1:35" x14ac:dyDescent="0.2">
      <c r="A1799" s="12">
        <f t="shared" si="82"/>
        <v>45626</v>
      </c>
      <c r="AI1799" s="10"/>
    </row>
    <row r="1800" spans="1:35" x14ac:dyDescent="0.2">
      <c r="A1800" s="12">
        <f t="shared" si="82"/>
        <v>45627</v>
      </c>
      <c r="AI1800" s="10"/>
    </row>
    <row r="1801" spans="1:35" x14ac:dyDescent="0.2">
      <c r="A1801" s="12">
        <f t="shared" si="82"/>
        <v>45628</v>
      </c>
      <c r="AI1801" s="10"/>
    </row>
    <row r="1802" spans="1:35" x14ac:dyDescent="0.2">
      <c r="A1802" s="12">
        <f t="shared" si="82"/>
        <v>45629</v>
      </c>
      <c r="AI1802" s="10">
        <f>+A1802</f>
        <v>45629</v>
      </c>
    </row>
    <row r="1803" spans="1:35" x14ac:dyDescent="0.2">
      <c r="A1803" s="12">
        <f t="shared" si="82"/>
        <v>45630</v>
      </c>
      <c r="AI1803" s="10"/>
    </row>
    <row r="1804" spans="1:35" x14ac:dyDescent="0.2">
      <c r="A1804" s="12">
        <f t="shared" si="82"/>
        <v>45631</v>
      </c>
      <c r="AI1804" s="10"/>
    </row>
    <row r="1805" spans="1:35" x14ac:dyDescent="0.2">
      <c r="A1805" s="12">
        <f t="shared" si="82"/>
        <v>45632</v>
      </c>
      <c r="AI1805" s="10"/>
    </row>
    <row r="1806" spans="1:35" x14ac:dyDescent="0.2">
      <c r="A1806" s="12">
        <f t="shared" si="82"/>
        <v>45633</v>
      </c>
      <c r="AI1806" s="10"/>
    </row>
    <row r="1807" spans="1:35" x14ac:dyDescent="0.2">
      <c r="A1807" s="12">
        <f t="shared" si="82"/>
        <v>45634</v>
      </c>
      <c r="AI1807" s="10"/>
    </row>
    <row r="1808" spans="1:35" x14ac:dyDescent="0.2">
      <c r="A1808" s="12">
        <f t="shared" si="82"/>
        <v>45635</v>
      </c>
      <c r="AI1808" s="10"/>
    </row>
    <row r="1809" spans="1:35" x14ac:dyDescent="0.2">
      <c r="A1809" s="12">
        <f t="shared" si="82"/>
        <v>45636</v>
      </c>
      <c r="AI1809" s="10">
        <f>+A1809</f>
        <v>45636</v>
      </c>
    </row>
    <row r="1810" spans="1:35" x14ac:dyDescent="0.2">
      <c r="A1810" s="12">
        <f t="shared" si="82"/>
        <v>45637</v>
      </c>
      <c r="AI1810" s="10"/>
    </row>
    <row r="1811" spans="1:35" x14ac:dyDescent="0.2">
      <c r="A1811" s="12">
        <f t="shared" si="82"/>
        <v>45638</v>
      </c>
      <c r="AI1811" s="10"/>
    </row>
    <row r="1812" spans="1:35" x14ac:dyDescent="0.2">
      <c r="A1812" s="12">
        <f t="shared" ref="A1812:A1875" si="83">+A1811+1</f>
        <v>45639</v>
      </c>
      <c r="AI1812" s="10"/>
    </row>
    <row r="1813" spans="1:35" x14ac:dyDescent="0.2">
      <c r="A1813" s="12">
        <f t="shared" si="83"/>
        <v>45640</v>
      </c>
      <c r="AI1813" s="10"/>
    </row>
    <row r="1814" spans="1:35" x14ac:dyDescent="0.2">
      <c r="A1814" s="12">
        <f t="shared" si="83"/>
        <v>45641</v>
      </c>
      <c r="AI1814" s="10"/>
    </row>
    <row r="1815" spans="1:35" x14ac:dyDescent="0.2">
      <c r="A1815" s="12">
        <f t="shared" si="83"/>
        <v>45642</v>
      </c>
      <c r="AI1815" s="10"/>
    </row>
    <row r="1816" spans="1:35" x14ac:dyDescent="0.2">
      <c r="A1816" s="12">
        <f t="shared" si="83"/>
        <v>45643</v>
      </c>
      <c r="AI1816" s="10">
        <f>+A1816</f>
        <v>45643</v>
      </c>
    </row>
    <row r="1817" spans="1:35" x14ac:dyDescent="0.2">
      <c r="A1817" s="12">
        <f t="shared" si="83"/>
        <v>45644</v>
      </c>
      <c r="AI1817" s="10"/>
    </row>
    <row r="1818" spans="1:35" x14ac:dyDescent="0.2">
      <c r="A1818" s="12">
        <f t="shared" si="83"/>
        <v>45645</v>
      </c>
      <c r="AI1818" s="10"/>
    </row>
    <row r="1819" spans="1:35" x14ac:dyDescent="0.2">
      <c r="A1819" s="12">
        <f t="shared" si="83"/>
        <v>45646</v>
      </c>
      <c r="AI1819" s="10"/>
    </row>
    <row r="1820" spans="1:35" x14ac:dyDescent="0.2">
      <c r="A1820" s="12">
        <f t="shared" si="83"/>
        <v>45647</v>
      </c>
      <c r="AI1820" s="10"/>
    </row>
    <row r="1821" spans="1:35" x14ac:dyDescent="0.2">
      <c r="A1821" s="12">
        <f t="shared" si="83"/>
        <v>45648</v>
      </c>
      <c r="AI1821" s="10"/>
    </row>
    <row r="1822" spans="1:35" x14ac:dyDescent="0.2">
      <c r="A1822" s="12">
        <f t="shared" si="83"/>
        <v>45649</v>
      </c>
      <c r="AI1822" s="10"/>
    </row>
    <row r="1823" spans="1:35" x14ac:dyDescent="0.2">
      <c r="A1823" s="12">
        <f t="shared" si="83"/>
        <v>45650</v>
      </c>
      <c r="AI1823" s="10">
        <f>+A1823</f>
        <v>45650</v>
      </c>
    </row>
    <row r="1824" spans="1:35" x14ac:dyDescent="0.2">
      <c r="A1824" s="12">
        <f t="shared" si="83"/>
        <v>45651</v>
      </c>
    </row>
    <row r="1825" spans="1:35" x14ac:dyDescent="0.2">
      <c r="A1825" s="12">
        <f t="shared" si="83"/>
        <v>45652</v>
      </c>
    </row>
    <row r="1826" spans="1:35" x14ac:dyDescent="0.2">
      <c r="A1826" s="12">
        <f t="shared" si="83"/>
        <v>45653</v>
      </c>
    </row>
    <row r="1827" spans="1:35" x14ac:dyDescent="0.2">
      <c r="A1827" s="12">
        <f t="shared" si="83"/>
        <v>45654</v>
      </c>
    </row>
    <row r="1828" spans="1:35" x14ac:dyDescent="0.2">
      <c r="A1828" s="12">
        <f t="shared" si="83"/>
        <v>45655</v>
      </c>
    </row>
    <row r="1829" spans="1:35" x14ac:dyDescent="0.2">
      <c r="A1829" s="12">
        <f t="shared" si="83"/>
        <v>45656</v>
      </c>
    </row>
    <row r="1830" spans="1:35" x14ac:dyDescent="0.2">
      <c r="A1830" s="12">
        <f t="shared" si="83"/>
        <v>45657</v>
      </c>
    </row>
    <row r="1831" spans="1:35" x14ac:dyDescent="0.2">
      <c r="A1831" s="12">
        <f t="shared" si="83"/>
        <v>45658</v>
      </c>
      <c r="AH1831">
        <v>2025</v>
      </c>
      <c r="AI1831" s="10">
        <f>+A1831</f>
        <v>45658</v>
      </c>
    </row>
    <row r="1832" spans="1:35" x14ac:dyDescent="0.2">
      <c r="A1832" s="12">
        <f t="shared" si="83"/>
        <v>45659</v>
      </c>
      <c r="AI1832" s="10"/>
    </row>
    <row r="1833" spans="1:35" x14ac:dyDescent="0.2">
      <c r="A1833" s="12">
        <f t="shared" si="83"/>
        <v>45660</v>
      </c>
      <c r="AI1833" s="10"/>
    </row>
    <row r="1834" spans="1:35" x14ac:dyDescent="0.2">
      <c r="A1834" s="12">
        <f t="shared" si="83"/>
        <v>45661</v>
      </c>
      <c r="AI1834" s="10"/>
    </row>
    <row r="1835" spans="1:35" x14ac:dyDescent="0.2">
      <c r="A1835" s="12">
        <f t="shared" si="83"/>
        <v>45662</v>
      </c>
      <c r="AI1835" s="10"/>
    </row>
    <row r="1836" spans="1:35" x14ac:dyDescent="0.2">
      <c r="A1836" s="12">
        <f t="shared" si="83"/>
        <v>45663</v>
      </c>
      <c r="AI1836" s="10"/>
    </row>
    <row r="1837" spans="1:35" x14ac:dyDescent="0.2">
      <c r="A1837" s="12">
        <f t="shared" si="83"/>
        <v>45664</v>
      </c>
      <c r="AI1837" s="10"/>
    </row>
    <row r="1838" spans="1:35" x14ac:dyDescent="0.2">
      <c r="A1838" s="12">
        <f t="shared" si="83"/>
        <v>45665</v>
      </c>
      <c r="AI1838" s="10">
        <f>+A1838</f>
        <v>45665</v>
      </c>
    </row>
    <row r="1839" spans="1:35" x14ac:dyDescent="0.2">
      <c r="A1839" s="12">
        <f t="shared" si="83"/>
        <v>45666</v>
      </c>
    </row>
    <row r="1840" spans="1:35" x14ac:dyDescent="0.2">
      <c r="A1840" s="12">
        <f t="shared" si="83"/>
        <v>45667</v>
      </c>
    </row>
    <row r="1841" spans="1:35" x14ac:dyDescent="0.2">
      <c r="A1841" s="12">
        <f t="shared" si="83"/>
        <v>45668</v>
      </c>
    </row>
    <row r="1842" spans="1:35" x14ac:dyDescent="0.2">
      <c r="A1842" s="12">
        <f t="shared" si="83"/>
        <v>45669</v>
      </c>
    </row>
    <row r="1843" spans="1:35" x14ac:dyDescent="0.2">
      <c r="A1843" s="12">
        <f t="shared" si="83"/>
        <v>45670</v>
      </c>
    </row>
    <row r="1844" spans="1:35" x14ac:dyDescent="0.2">
      <c r="A1844" s="12">
        <f t="shared" si="83"/>
        <v>45671</v>
      </c>
    </row>
    <row r="1845" spans="1:35" x14ac:dyDescent="0.2">
      <c r="A1845" s="12">
        <f t="shared" si="83"/>
        <v>45672</v>
      </c>
      <c r="AI1845" s="10">
        <f>+A1845</f>
        <v>45672</v>
      </c>
    </row>
    <row r="1846" spans="1:35" x14ac:dyDescent="0.2">
      <c r="A1846" s="12">
        <f t="shared" si="83"/>
        <v>45673</v>
      </c>
    </row>
    <row r="1847" spans="1:35" x14ac:dyDescent="0.2">
      <c r="A1847" s="12">
        <f t="shared" si="83"/>
        <v>45674</v>
      </c>
    </row>
    <row r="1848" spans="1:35" x14ac:dyDescent="0.2">
      <c r="A1848" s="12">
        <f t="shared" si="83"/>
        <v>45675</v>
      </c>
    </row>
    <row r="1849" spans="1:35" x14ac:dyDescent="0.2">
      <c r="A1849" s="12">
        <f t="shared" si="83"/>
        <v>45676</v>
      </c>
    </row>
    <row r="1850" spans="1:35" x14ac:dyDescent="0.2">
      <c r="A1850" s="12">
        <f t="shared" si="83"/>
        <v>45677</v>
      </c>
    </row>
    <row r="1851" spans="1:35" x14ac:dyDescent="0.2">
      <c r="A1851" s="12">
        <f t="shared" si="83"/>
        <v>45678</v>
      </c>
    </row>
    <row r="1852" spans="1:35" x14ac:dyDescent="0.2">
      <c r="A1852" s="12">
        <f t="shared" si="83"/>
        <v>45679</v>
      </c>
      <c r="AI1852" s="10">
        <f>+A1852</f>
        <v>45679</v>
      </c>
    </row>
    <row r="1853" spans="1:35" x14ac:dyDescent="0.2">
      <c r="A1853" s="12">
        <f t="shared" si="83"/>
        <v>45680</v>
      </c>
    </row>
    <row r="1854" spans="1:35" x14ac:dyDescent="0.2">
      <c r="A1854" s="12">
        <f t="shared" si="83"/>
        <v>45681</v>
      </c>
    </row>
    <row r="1855" spans="1:35" x14ac:dyDescent="0.2">
      <c r="A1855" s="12">
        <f t="shared" si="83"/>
        <v>45682</v>
      </c>
    </row>
    <row r="1856" spans="1:35" x14ac:dyDescent="0.2">
      <c r="A1856" s="12">
        <f t="shared" si="83"/>
        <v>45683</v>
      </c>
    </row>
    <row r="1857" spans="1:35" x14ac:dyDescent="0.2">
      <c r="A1857" s="12">
        <f t="shared" si="83"/>
        <v>45684</v>
      </c>
    </row>
    <row r="1858" spans="1:35" x14ac:dyDescent="0.2">
      <c r="A1858" s="12">
        <f t="shared" si="83"/>
        <v>45685</v>
      </c>
    </row>
    <row r="1859" spans="1:35" x14ac:dyDescent="0.2">
      <c r="A1859" s="12">
        <f t="shared" si="83"/>
        <v>45686</v>
      </c>
      <c r="AI1859" s="10">
        <f>+A1859</f>
        <v>45686</v>
      </c>
    </row>
    <row r="1860" spans="1:35" x14ac:dyDescent="0.2">
      <c r="A1860" s="12">
        <f t="shared" si="83"/>
        <v>45687</v>
      </c>
      <c r="AI1860" s="10"/>
    </row>
    <row r="1861" spans="1:35" x14ac:dyDescent="0.2">
      <c r="A1861" s="12">
        <f t="shared" si="83"/>
        <v>45688</v>
      </c>
      <c r="AI1861" s="10"/>
    </row>
    <row r="1862" spans="1:35" x14ac:dyDescent="0.2">
      <c r="A1862" s="12">
        <f t="shared" si="83"/>
        <v>45689</v>
      </c>
      <c r="AI1862" s="10"/>
    </row>
    <row r="1863" spans="1:35" x14ac:dyDescent="0.2">
      <c r="A1863" s="12">
        <f t="shared" si="83"/>
        <v>45690</v>
      </c>
      <c r="AI1863" s="10"/>
    </row>
    <row r="1864" spans="1:35" x14ac:dyDescent="0.2">
      <c r="A1864" s="12">
        <f t="shared" si="83"/>
        <v>45691</v>
      </c>
      <c r="AI1864" s="10"/>
    </row>
    <row r="1865" spans="1:35" x14ac:dyDescent="0.2">
      <c r="A1865" s="12">
        <f t="shared" si="83"/>
        <v>45692</v>
      </c>
      <c r="AI1865" s="10"/>
    </row>
    <row r="1866" spans="1:35" x14ac:dyDescent="0.2">
      <c r="A1866" s="12">
        <f t="shared" si="83"/>
        <v>45693</v>
      </c>
      <c r="AI1866" s="10">
        <f>+A1866</f>
        <v>45693</v>
      </c>
    </row>
    <row r="1867" spans="1:35" x14ac:dyDescent="0.2">
      <c r="A1867" s="12">
        <f t="shared" si="83"/>
        <v>45694</v>
      </c>
      <c r="AI1867" s="10"/>
    </row>
    <row r="1868" spans="1:35" x14ac:dyDescent="0.2">
      <c r="A1868" s="12">
        <f t="shared" si="83"/>
        <v>45695</v>
      </c>
      <c r="AI1868" s="10"/>
    </row>
    <row r="1869" spans="1:35" x14ac:dyDescent="0.2">
      <c r="A1869" s="12">
        <f t="shared" si="83"/>
        <v>45696</v>
      </c>
      <c r="AI1869" s="10"/>
    </row>
    <row r="1870" spans="1:35" x14ac:dyDescent="0.2">
      <c r="A1870" s="12">
        <f t="shared" si="83"/>
        <v>45697</v>
      </c>
      <c r="AI1870" s="10"/>
    </row>
    <row r="1871" spans="1:35" x14ac:dyDescent="0.2">
      <c r="A1871" s="12">
        <f t="shared" si="83"/>
        <v>45698</v>
      </c>
      <c r="AI1871" s="10"/>
    </row>
    <row r="1872" spans="1:35" x14ac:dyDescent="0.2">
      <c r="A1872" s="12">
        <f t="shared" si="83"/>
        <v>45699</v>
      </c>
      <c r="AI1872" s="10"/>
    </row>
    <row r="1873" spans="1:35" x14ac:dyDescent="0.2">
      <c r="A1873" s="12">
        <f t="shared" si="83"/>
        <v>45700</v>
      </c>
      <c r="AI1873" s="10">
        <f>+A1873</f>
        <v>45700</v>
      </c>
    </row>
    <row r="1874" spans="1:35" x14ac:dyDescent="0.2">
      <c r="A1874" s="12">
        <f t="shared" si="83"/>
        <v>45701</v>
      </c>
      <c r="AI1874" s="10"/>
    </row>
    <row r="1875" spans="1:35" x14ac:dyDescent="0.2">
      <c r="A1875" s="12">
        <f t="shared" si="83"/>
        <v>45702</v>
      </c>
      <c r="AI1875" s="10"/>
    </row>
    <row r="1876" spans="1:35" x14ac:dyDescent="0.2">
      <c r="A1876" s="12">
        <f t="shared" ref="A1876:A1939" si="84">+A1875+1</f>
        <v>45703</v>
      </c>
      <c r="AI1876" s="10"/>
    </row>
    <row r="1877" spans="1:35" x14ac:dyDescent="0.2">
      <c r="A1877" s="12">
        <f t="shared" si="84"/>
        <v>45704</v>
      </c>
      <c r="AI1877" s="10"/>
    </row>
    <row r="1878" spans="1:35" x14ac:dyDescent="0.2">
      <c r="A1878" s="12">
        <f t="shared" si="84"/>
        <v>45705</v>
      </c>
      <c r="AI1878" s="10"/>
    </row>
    <row r="1879" spans="1:35" x14ac:dyDescent="0.2">
      <c r="A1879" s="12">
        <f t="shared" si="84"/>
        <v>45706</v>
      </c>
      <c r="AI1879" s="10"/>
    </row>
    <row r="1880" spans="1:35" x14ac:dyDescent="0.2">
      <c r="A1880" s="12">
        <f t="shared" si="84"/>
        <v>45707</v>
      </c>
      <c r="AI1880" s="10">
        <f>+A1880</f>
        <v>45707</v>
      </c>
    </row>
    <row r="1881" spans="1:35" x14ac:dyDescent="0.2">
      <c r="A1881" s="12">
        <f t="shared" si="84"/>
        <v>45708</v>
      </c>
      <c r="AI1881" s="10"/>
    </row>
    <row r="1882" spans="1:35" x14ac:dyDescent="0.2">
      <c r="A1882" s="12">
        <f t="shared" si="84"/>
        <v>45709</v>
      </c>
      <c r="AI1882" s="10"/>
    </row>
    <row r="1883" spans="1:35" x14ac:dyDescent="0.2">
      <c r="A1883" s="12">
        <f t="shared" si="84"/>
        <v>45710</v>
      </c>
      <c r="AI1883" s="10"/>
    </row>
    <row r="1884" spans="1:35" x14ac:dyDescent="0.2">
      <c r="A1884" s="12">
        <f t="shared" si="84"/>
        <v>45711</v>
      </c>
      <c r="AI1884" s="10"/>
    </row>
    <row r="1885" spans="1:35" x14ac:dyDescent="0.2">
      <c r="A1885" s="12">
        <f t="shared" si="84"/>
        <v>45712</v>
      </c>
      <c r="AI1885" s="10"/>
    </row>
    <row r="1886" spans="1:35" x14ac:dyDescent="0.2">
      <c r="A1886" s="12">
        <f t="shared" si="84"/>
        <v>45713</v>
      </c>
      <c r="AI1886" s="10"/>
    </row>
    <row r="1887" spans="1:35" x14ac:dyDescent="0.2">
      <c r="A1887" s="12">
        <f t="shared" si="84"/>
        <v>45714</v>
      </c>
      <c r="AI1887" s="10">
        <f>+A1887</f>
        <v>45714</v>
      </c>
    </row>
    <row r="1888" spans="1:35" x14ac:dyDescent="0.2">
      <c r="A1888" s="12">
        <f t="shared" si="84"/>
        <v>45715</v>
      </c>
      <c r="AI1888" s="10"/>
    </row>
    <row r="1889" spans="1:35" x14ac:dyDescent="0.2">
      <c r="A1889" s="12">
        <f t="shared" si="84"/>
        <v>45716</v>
      </c>
      <c r="AI1889" s="10"/>
    </row>
    <row r="1890" spans="1:35" x14ac:dyDescent="0.2">
      <c r="A1890" s="12">
        <f t="shared" si="84"/>
        <v>45717</v>
      </c>
      <c r="AI1890" s="10"/>
    </row>
    <row r="1891" spans="1:35" x14ac:dyDescent="0.2">
      <c r="A1891" s="12">
        <f t="shared" si="84"/>
        <v>45718</v>
      </c>
      <c r="AI1891" s="10"/>
    </row>
    <row r="1892" spans="1:35" x14ac:dyDescent="0.2">
      <c r="A1892" s="12">
        <f t="shared" si="84"/>
        <v>45719</v>
      </c>
      <c r="AI1892" s="10"/>
    </row>
    <row r="1893" spans="1:35" x14ac:dyDescent="0.2">
      <c r="A1893" s="12">
        <f t="shared" si="84"/>
        <v>45720</v>
      </c>
      <c r="AI1893" s="10"/>
    </row>
    <row r="1894" spans="1:35" x14ac:dyDescent="0.2">
      <c r="A1894" s="12">
        <f t="shared" si="84"/>
        <v>45721</v>
      </c>
      <c r="AI1894" s="10">
        <f>+A1894</f>
        <v>45721</v>
      </c>
    </row>
    <row r="1895" spans="1:35" x14ac:dyDescent="0.2">
      <c r="A1895" s="12">
        <f t="shared" si="84"/>
        <v>45722</v>
      </c>
      <c r="AI1895" s="10"/>
    </row>
    <row r="1896" spans="1:35" x14ac:dyDescent="0.2">
      <c r="A1896" s="12">
        <f t="shared" si="84"/>
        <v>45723</v>
      </c>
      <c r="AI1896" s="10"/>
    </row>
    <row r="1897" spans="1:35" x14ac:dyDescent="0.2">
      <c r="A1897" s="12">
        <f t="shared" si="84"/>
        <v>45724</v>
      </c>
      <c r="AI1897" s="10"/>
    </row>
    <row r="1898" spans="1:35" x14ac:dyDescent="0.2">
      <c r="A1898" s="12">
        <f t="shared" si="84"/>
        <v>45725</v>
      </c>
      <c r="AI1898" s="10"/>
    </row>
    <row r="1899" spans="1:35" x14ac:dyDescent="0.2">
      <c r="A1899" s="12">
        <f t="shared" si="84"/>
        <v>45726</v>
      </c>
      <c r="AI1899" s="10"/>
    </row>
    <row r="1900" spans="1:35" x14ac:dyDescent="0.2">
      <c r="A1900" s="12">
        <f t="shared" si="84"/>
        <v>45727</v>
      </c>
      <c r="AI1900" s="10"/>
    </row>
    <row r="1901" spans="1:35" x14ac:dyDescent="0.2">
      <c r="A1901" s="12">
        <f t="shared" si="84"/>
        <v>45728</v>
      </c>
      <c r="AI1901" s="10">
        <f>+A1901</f>
        <v>45728</v>
      </c>
    </row>
    <row r="1902" spans="1:35" x14ac:dyDescent="0.2">
      <c r="A1902" s="12">
        <f t="shared" si="84"/>
        <v>45729</v>
      </c>
      <c r="AI1902" s="10"/>
    </row>
    <row r="1903" spans="1:35" x14ac:dyDescent="0.2">
      <c r="A1903" s="12">
        <f t="shared" si="84"/>
        <v>45730</v>
      </c>
      <c r="AI1903" s="10"/>
    </row>
    <row r="1904" spans="1:35" x14ac:dyDescent="0.2">
      <c r="A1904" s="12">
        <f t="shared" si="84"/>
        <v>45731</v>
      </c>
      <c r="AI1904" s="10"/>
    </row>
    <row r="1905" spans="1:35" x14ac:dyDescent="0.2">
      <c r="A1905" s="12">
        <f t="shared" si="84"/>
        <v>45732</v>
      </c>
      <c r="AI1905" s="10"/>
    </row>
    <row r="1906" spans="1:35" x14ac:dyDescent="0.2">
      <c r="A1906" s="12">
        <f t="shared" si="84"/>
        <v>45733</v>
      </c>
      <c r="AI1906" s="10"/>
    </row>
    <row r="1907" spans="1:35" x14ac:dyDescent="0.2">
      <c r="A1907" s="12">
        <f t="shared" si="84"/>
        <v>45734</v>
      </c>
      <c r="AI1907" s="10"/>
    </row>
    <row r="1908" spans="1:35" x14ac:dyDescent="0.2">
      <c r="A1908" s="12">
        <f t="shared" si="84"/>
        <v>45735</v>
      </c>
      <c r="AI1908" s="10">
        <f>+A1908</f>
        <v>45735</v>
      </c>
    </row>
    <row r="1909" spans="1:35" x14ac:dyDescent="0.2">
      <c r="A1909" s="12">
        <f t="shared" si="84"/>
        <v>45736</v>
      </c>
      <c r="AI1909" s="10"/>
    </row>
    <row r="1910" spans="1:35" x14ac:dyDescent="0.2">
      <c r="A1910" s="12">
        <f t="shared" si="84"/>
        <v>45737</v>
      </c>
      <c r="AI1910" s="10"/>
    </row>
    <row r="1911" spans="1:35" x14ac:dyDescent="0.2">
      <c r="A1911" s="12">
        <f t="shared" si="84"/>
        <v>45738</v>
      </c>
      <c r="AI1911" s="10"/>
    </row>
    <row r="1912" spans="1:35" x14ac:dyDescent="0.2">
      <c r="A1912" s="12">
        <f t="shared" si="84"/>
        <v>45739</v>
      </c>
      <c r="AI1912" s="10"/>
    </row>
    <row r="1913" spans="1:35" x14ac:dyDescent="0.2">
      <c r="A1913" s="12">
        <f t="shared" si="84"/>
        <v>45740</v>
      </c>
      <c r="AI1913" s="10"/>
    </row>
    <row r="1914" spans="1:35" x14ac:dyDescent="0.2">
      <c r="A1914" s="12">
        <f t="shared" si="84"/>
        <v>45741</v>
      </c>
      <c r="AI1914" s="10"/>
    </row>
    <row r="1915" spans="1:35" x14ac:dyDescent="0.2">
      <c r="A1915" s="12">
        <f t="shared" si="84"/>
        <v>45742</v>
      </c>
      <c r="AI1915" s="10">
        <f>+A1915</f>
        <v>45742</v>
      </c>
    </row>
    <row r="1916" spans="1:35" x14ac:dyDescent="0.2">
      <c r="A1916" s="12">
        <f t="shared" si="84"/>
        <v>45743</v>
      </c>
      <c r="AI1916" s="10"/>
    </row>
    <row r="1917" spans="1:35" x14ac:dyDescent="0.2">
      <c r="A1917" s="12">
        <f t="shared" si="84"/>
        <v>45744</v>
      </c>
      <c r="AI1917" s="10"/>
    </row>
    <row r="1918" spans="1:35" x14ac:dyDescent="0.2">
      <c r="A1918" s="12">
        <f t="shared" si="84"/>
        <v>45745</v>
      </c>
      <c r="AI1918" s="10"/>
    </row>
    <row r="1919" spans="1:35" x14ac:dyDescent="0.2">
      <c r="A1919" s="12">
        <f t="shared" si="84"/>
        <v>45746</v>
      </c>
      <c r="AI1919" s="10"/>
    </row>
    <row r="1920" spans="1:35" x14ac:dyDescent="0.2">
      <c r="A1920" s="12">
        <f t="shared" si="84"/>
        <v>45747</v>
      </c>
      <c r="AI1920" s="10"/>
    </row>
    <row r="1921" spans="1:35" x14ac:dyDescent="0.2">
      <c r="A1921" s="12">
        <f t="shared" si="84"/>
        <v>45748</v>
      </c>
      <c r="AI1921" s="10"/>
    </row>
    <row r="1922" spans="1:35" x14ac:dyDescent="0.2">
      <c r="A1922" s="12">
        <f t="shared" si="84"/>
        <v>45749</v>
      </c>
      <c r="AI1922" s="10">
        <f>+A1922</f>
        <v>45749</v>
      </c>
    </row>
    <row r="1923" spans="1:35" x14ac:dyDescent="0.2">
      <c r="A1923" s="12">
        <f t="shared" si="84"/>
        <v>45750</v>
      </c>
      <c r="AI1923" s="10"/>
    </row>
    <row r="1924" spans="1:35" x14ac:dyDescent="0.2">
      <c r="A1924" s="12">
        <f t="shared" si="84"/>
        <v>45751</v>
      </c>
      <c r="AI1924" s="10"/>
    </row>
    <row r="1925" spans="1:35" x14ac:dyDescent="0.2">
      <c r="A1925" s="12">
        <f t="shared" si="84"/>
        <v>45752</v>
      </c>
      <c r="AI1925" s="10"/>
    </row>
    <row r="1926" spans="1:35" x14ac:dyDescent="0.2">
      <c r="A1926" s="12">
        <f t="shared" si="84"/>
        <v>45753</v>
      </c>
      <c r="AI1926" s="10"/>
    </row>
    <row r="1927" spans="1:35" x14ac:dyDescent="0.2">
      <c r="A1927" s="12">
        <f t="shared" si="84"/>
        <v>45754</v>
      </c>
      <c r="AI1927" s="10"/>
    </row>
    <row r="1928" spans="1:35" x14ac:dyDescent="0.2">
      <c r="A1928" s="12">
        <f t="shared" si="84"/>
        <v>45755</v>
      </c>
      <c r="AI1928" s="10"/>
    </row>
    <row r="1929" spans="1:35" x14ac:dyDescent="0.2">
      <c r="A1929" s="12">
        <f t="shared" si="84"/>
        <v>45756</v>
      </c>
      <c r="AI1929" s="10">
        <f>+A1929</f>
        <v>45756</v>
      </c>
    </row>
    <row r="1930" spans="1:35" x14ac:dyDescent="0.2">
      <c r="A1930" s="12">
        <f t="shared" si="84"/>
        <v>45757</v>
      </c>
      <c r="AI1930" s="10"/>
    </row>
    <row r="1931" spans="1:35" x14ac:dyDescent="0.2">
      <c r="A1931" s="12">
        <f t="shared" si="84"/>
        <v>45758</v>
      </c>
      <c r="AI1931" s="10"/>
    </row>
    <row r="1932" spans="1:35" x14ac:dyDescent="0.2">
      <c r="A1932" s="12">
        <f t="shared" si="84"/>
        <v>45759</v>
      </c>
      <c r="AI1932" s="10"/>
    </row>
    <row r="1933" spans="1:35" x14ac:dyDescent="0.2">
      <c r="A1933" s="12">
        <f t="shared" si="84"/>
        <v>45760</v>
      </c>
      <c r="AI1933" s="10"/>
    </row>
    <row r="1934" spans="1:35" x14ac:dyDescent="0.2">
      <c r="A1934" s="12">
        <f t="shared" si="84"/>
        <v>45761</v>
      </c>
      <c r="AI1934" s="10"/>
    </row>
    <row r="1935" spans="1:35" x14ac:dyDescent="0.2">
      <c r="A1935" s="12">
        <f t="shared" si="84"/>
        <v>45762</v>
      </c>
      <c r="AI1935" s="10"/>
    </row>
    <row r="1936" spans="1:35" x14ac:dyDescent="0.2">
      <c r="A1936" s="12">
        <f t="shared" si="84"/>
        <v>45763</v>
      </c>
      <c r="AI1936" s="10">
        <f>+A1936</f>
        <v>45763</v>
      </c>
    </row>
    <row r="1937" spans="1:35" x14ac:dyDescent="0.2">
      <c r="A1937" s="12">
        <f t="shared" si="84"/>
        <v>45764</v>
      </c>
      <c r="AI1937" s="10"/>
    </row>
    <row r="1938" spans="1:35" x14ac:dyDescent="0.2">
      <c r="A1938" s="12">
        <f t="shared" si="84"/>
        <v>45765</v>
      </c>
      <c r="AI1938" s="10"/>
    </row>
    <row r="1939" spans="1:35" x14ac:dyDescent="0.2">
      <c r="A1939" s="12">
        <f t="shared" si="84"/>
        <v>45766</v>
      </c>
      <c r="AI1939" s="10"/>
    </row>
    <row r="1940" spans="1:35" x14ac:dyDescent="0.2">
      <c r="A1940" s="12">
        <f t="shared" ref="A1940:A2003" si="85">+A1939+1</f>
        <v>45767</v>
      </c>
      <c r="AI1940" s="10"/>
    </row>
    <row r="1941" spans="1:35" x14ac:dyDescent="0.2">
      <c r="A1941" s="12">
        <f t="shared" si="85"/>
        <v>45768</v>
      </c>
      <c r="AI1941" s="10"/>
    </row>
    <row r="1942" spans="1:35" x14ac:dyDescent="0.2">
      <c r="A1942" s="12">
        <f t="shared" si="85"/>
        <v>45769</v>
      </c>
      <c r="AI1942" s="10"/>
    </row>
    <row r="1943" spans="1:35" x14ac:dyDescent="0.2">
      <c r="A1943" s="12">
        <f t="shared" si="85"/>
        <v>45770</v>
      </c>
      <c r="AI1943" s="10">
        <f>+A1943</f>
        <v>45770</v>
      </c>
    </row>
    <row r="1944" spans="1:35" x14ac:dyDescent="0.2">
      <c r="A1944" s="12">
        <f t="shared" si="85"/>
        <v>45771</v>
      </c>
      <c r="AI1944" s="10"/>
    </row>
    <row r="1945" spans="1:35" x14ac:dyDescent="0.2">
      <c r="A1945" s="12">
        <f t="shared" si="85"/>
        <v>45772</v>
      </c>
      <c r="AI1945" s="10"/>
    </row>
    <row r="1946" spans="1:35" x14ac:dyDescent="0.2">
      <c r="A1946" s="12">
        <f t="shared" si="85"/>
        <v>45773</v>
      </c>
      <c r="AI1946" s="10"/>
    </row>
    <row r="1947" spans="1:35" x14ac:dyDescent="0.2">
      <c r="A1947" s="12">
        <f t="shared" si="85"/>
        <v>45774</v>
      </c>
      <c r="AI1947" s="10"/>
    </row>
    <row r="1948" spans="1:35" x14ac:dyDescent="0.2">
      <c r="A1948" s="12">
        <f t="shared" si="85"/>
        <v>45775</v>
      </c>
      <c r="AI1948" s="10"/>
    </row>
    <row r="1949" spans="1:35" x14ac:dyDescent="0.2">
      <c r="A1949" s="12">
        <f t="shared" si="85"/>
        <v>45776</v>
      </c>
      <c r="AI1949" s="10"/>
    </row>
    <row r="1950" spans="1:35" x14ac:dyDescent="0.2">
      <c r="A1950" s="12">
        <f t="shared" si="85"/>
        <v>45777</v>
      </c>
      <c r="AI1950" s="10">
        <f>+A1950</f>
        <v>45777</v>
      </c>
    </row>
    <row r="1951" spans="1:35" x14ac:dyDescent="0.2">
      <c r="A1951" s="12">
        <f t="shared" si="85"/>
        <v>45778</v>
      </c>
      <c r="AI1951" s="10"/>
    </row>
    <row r="1952" spans="1:35" x14ac:dyDescent="0.2">
      <c r="A1952" s="12">
        <f t="shared" si="85"/>
        <v>45779</v>
      </c>
      <c r="AI1952" s="10"/>
    </row>
    <row r="1953" spans="1:35" x14ac:dyDescent="0.2">
      <c r="A1953" s="12">
        <f t="shared" si="85"/>
        <v>45780</v>
      </c>
      <c r="AI1953" s="10"/>
    </row>
    <row r="1954" spans="1:35" x14ac:dyDescent="0.2">
      <c r="A1954" s="12">
        <f t="shared" si="85"/>
        <v>45781</v>
      </c>
      <c r="AI1954" s="10"/>
    </row>
    <row r="1955" spans="1:35" x14ac:dyDescent="0.2">
      <c r="A1955" s="12">
        <f t="shared" si="85"/>
        <v>45782</v>
      </c>
      <c r="AI1955" s="10"/>
    </row>
    <row r="1956" spans="1:35" x14ac:dyDescent="0.2">
      <c r="A1956" s="12">
        <f t="shared" si="85"/>
        <v>45783</v>
      </c>
      <c r="AI1956" s="10"/>
    </row>
    <row r="1957" spans="1:35" x14ac:dyDescent="0.2">
      <c r="A1957" s="12">
        <f t="shared" si="85"/>
        <v>45784</v>
      </c>
      <c r="AI1957" s="10">
        <f>+A1957</f>
        <v>45784</v>
      </c>
    </row>
    <row r="1958" spans="1:35" x14ac:dyDescent="0.2">
      <c r="A1958" s="12">
        <f t="shared" si="85"/>
        <v>45785</v>
      </c>
      <c r="AI1958" s="10"/>
    </row>
    <row r="1959" spans="1:35" x14ac:dyDescent="0.2">
      <c r="A1959" s="12">
        <f t="shared" si="85"/>
        <v>45786</v>
      </c>
      <c r="AI1959" s="10"/>
    </row>
    <row r="1960" spans="1:35" x14ac:dyDescent="0.2">
      <c r="A1960" s="12">
        <f t="shared" si="85"/>
        <v>45787</v>
      </c>
      <c r="AH1960" s="3"/>
      <c r="AI1960" s="10"/>
    </row>
    <row r="1961" spans="1:35" x14ac:dyDescent="0.2">
      <c r="A1961" s="12">
        <f t="shared" si="85"/>
        <v>45788</v>
      </c>
      <c r="AI1961" s="10"/>
    </row>
    <row r="1962" spans="1:35" x14ac:dyDescent="0.2">
      <c r="A1962" s="12">
        <f t="shared" si="85"/>
        <v>45789</v>
      </c>
      <c r="AI1962" s="10"/>
    </row>
    <row r="1963" spans="1:35" x14ac:dyDescent="0.2">
      <c r="A1963" s="12">
        <f t="shared" si="85"/>
        <v>45790</v>
      </c>
      <c r="AI1963" s="10"/>
    </row>
    <row r="1964" spans="1:35" x14ac:dyDescent="0.2">
      <c r="A1964" s="12">
        <f t="shared" si="85"/>
        <v>45791</v>
      </c>
      <c r="AI1964" s="10">
        <f>+A1964</f>
        <v>45791</v>
      </c>
    </row>
    <row r="1965" spans="1:35" x14ac:dyDescent="0.2">
      <c r="A1965" s="12">
        <f t="shared" si="85"/>
        <v>45792</v>
      </c>
      <c r="AI1965" s="10"/>
    </row>
    <row r="1966" spans="1:35" x14ac:dyDescent="0.2">
      <c r="A1966" s="12">
        <f t="shared" si="85"/>
        <v>45793</v>
      </c>
      <c r="AI1966" s="10"/>
    </row>
    <row r="1967" spans="1:35" x14ac:dyDescent="0.2">
      <c r="A1967" s="12">
        <f t="shared" si="85"/>
        <v>45794</v>
      </c>
      <c r="AI1967" s="10"/>
    </row>
    <row r="1968" spans="1:35" x14ac:dyDescent="0.2">
      <c r="A1968" s="12">
        <f t="shared" si="85"/>
        <v>45795</v>
      </c>
      <c r="AI1968" s="10"/>
    </row>
    <row r="1969" spans="1:35" x14ac:dyDescent="0.2">
      <c r="A1969" s="12">
        <f t="shared" si="85"/>
        <v>45796</v>
      </c>
      <c r="AI1969" s="10"/>
    </row>
    <row r="1970" spans="1:35" x14ac:dyDescent="0.2">
      <c r="A1970" s="12">
        <f t="shared" si="85"/>
        <v>45797</v>
      </c>
      <c r="AI1970" s="10"/>
    </row>
    <row r="1971" spans="1:35" x14ac:dyDescent="0.2">
      <c r="A1971" s="12">
        <f t="shared" si="85"/>
        <v>45798</v>
      </c>
      <c r="AI1971" s="10">
        <f>+A1971</f>
        <v>45798</v>
      </c>
    </row>
    <row r="1972" spans="1:35" x14ac:dyDescent="0.2">
      <c r="A1972" s="12">
        <f t="shared" si="85"/>
        <v>45799</v>
      </c>
      <c r="AI1972" s="10"/>
    </row>
    <row r="1973" spans="1:35" x14ac:dyDescent="0.2">
      <c r="A1973" s="12">
        <f t="shared" si="85"/>
        <v>45800</v>
      </c>
      <c r="AI1973" s="10"/>
    </row>
    <row r="1974" spans="1:35" x14ac:dyDescent="0.2">
      <c r="A1974" s="12">
        <f t="shared" si="85"/>
        <v>45801</v>
      </c>
      <c r="AI1974" s="10"/>
    </row>
    <row r="1975" spans="1:35" x14ac:dyDescent="0.2">
      <c r="A1975" s="12">
        <f t="shared" si="85"/>
        <v>45802</v>
      </c>
      <c r="AI1975" s="10"/>
    </row>
    <row r="1976" spans="1:35" x14ac:dyDescent="0.2">
      <c r="A1976" s="12">
        <f t="shared" si="85"/>
        <v>45803</v>
      </c>
      <c r="AI1976" s="10"/>
    </row>
    <row r="1977" spans="1:35" x14ac:dyDescent="0.2">
      <c r="A1977" s="12">
        <f t="shared" si="85"/>
        <v>45804</v>
      </c>
      <c r="AI1977" s="10"/>
    </row>
    <row r="1978" spans="1:35" x14ac:dyDescent="0.2">
      <c r="A1978" s="12">
        <f t="shared" si="85"/>
        <v>45805</v>
      </c>
      <c r="AI1978" s="10">
        <f>+A1978</f>
        <v>45805</v>
      </c>
    </row>
    <row r="1979" spans="1:35" x14ac:dyDescent="0.2">
      <c r="A1979" s="12">
        <f t="shared" si="85"/>
        <v>45806</v>
      </c>
      <c r="AI1979" s="10"/>
    </row>
    <row r="1980" spans="1:35" x14ac:dyDescent="0.2">
      <c r="A1980" s="12">
        <f t="shared" si="85"/>
        <v>45807</v>
      </c>
      <c r="AI1980" s="10"/>
    </row>
    <row r="1981" spans="1:35" x14ac:dyDescent="0.2">
      <c r="A1981" s="12">
        <f t="shared" si="85"/>
        <v>45808</v>
      </c>
      <c r="AI1981" s="10"/>
    </row>
    <row r="1982" spans="1:35" x14ac:dyDescent="0.2">
      <c r="A1982" s="12">
        <f t="shared" si="85"/>
        <v>45809</v>
      </c>
      <c r="AI1982" s="10"/>
    </row>
    <row r="1983" spans="1:35" x14ac:dyDescent="0.2">
      <c r="A1983" s="12">
        <f t="shared" si="85"/>
        <v>45810</v>
      </c>
      <c r="AI1983" s="10"/>
    </row>
    <row r="1984" spans="1:35" x14ac:dyDescent="0.2">
      <c r="A1984" s="12">
        <f t="shared" si="85"/>
        <v>45811</v>
      </c>
      <c r="AI1984" s="10"/>
    </row>
    <row r="1985" spans="1:35" x14ac:dyDescent="0.2">
      <c r="A1985" s="12">
        <f t="shared" si="85"/>
        <v>45812</v>
      </c>
      <c r="AI1985" s="10">
        <f>+A1985</f>
        <v>45812</v>
      </c>
    </row>
    <row r="1986" spans="1:35" x14ac:dyDescent="0.2">
      <c r="A1986" s="12">
        <f t="shared" si="85"/>
        <v>45813</v>
      </c>
      <c r="AI1986" s="10"/>
    </row>
    <row r="1987" spans="1:35" x14ac:dyDescent="0.2">
      <c r="A1987" s="12">
        <f t="shared" si="85"/>
        <v>45814</v>
      </c>
      <c r="AI1987" s="10"/>
    </row>
    <row r="1988" spans="1:35" x14ac:dyDescent="0.2">
      <c r="A1988" s="12">
        <f t="shared" si="85"/>
        <v>45815</v>
      </c>
      <c r="AI1988" s="10"/>
    </row>
    <row r="1989" spans="1:35" x14ac:dyDescent="0.2">
      <c r="A1989" s="12">
        <f t="shared" si="85"/>
        <v>45816</v>
      </c>
      <c r="AI1989" s="10"/>
    </row>
    <row r="1990" spans="1:35" x14ac:dyDescent="0.2">
      <c r="A1990" s="12">
        <f t="shared" si="85"/>
        <v>45817</v>
      </c>
      <c r="AI1990" s="10"/>
    </row>
    <row r="1991" spans="1:35" x14ac:dyDescent="0.2">
      <c r="A1991" s="12">
        <f t="shared" si="85"/>
        <v>45818</v>
      </c>
      <c r="AI1991" s="10"/>
    </row>
    <row r="1992" spans="1:35" x14ac:dyDescent="0.2">
      <c r="A1992" s="12">
        <f t="shared" si="85"/>
        <v>45819</v>
      </c>
      <c r="AI1992" s="10">
        <f>+A1992</f>
        <v>45819</v>
      </c>
    </row>
    <row r="1993" spans="1:35" x14ac:dyDescent="0.2">
      <c r="A1993" s="12">
        <f t="shared" si="85"/>
        <v>45820</v>
      </c>
      <c r="AI1993" s="10"/>
    </row>
    <row r="1994" spans="1:35" x14ac:dyDescent="0.2">
      <c r="A1994" s="12">
        <f t="shared" si="85"/>
        <v>45821</v>
      </c>
      <c r="AI1994" s="10"/>
    </row>
    <row r="1995" spans="1:35" x14ac:dyDescent="0.2">
      <c r="A1995" s="12">
        <f t="shared" si="85"/>
        <v>45822</v>
      </c>
      <c r="AI1995" s="10"/>
    </row>
    <row r="1996" spans="1:35" x14ac:dyDescent="0.2">
      <c r="A1996" s="12">
        <f t="shared" si="85"/>
        <v>45823</v>
      </c>
      <c r="AI1996" s="10"/>
    </row>
    <row r="1997" spans="1:35" x14ac:dyDescent="0.2">
      <c r="A1997" s="12">
        <f t="shared" si="85"/>
        <v>45824</v>
      </c>
      <c r="AI1997" s="10"/>
    </row>
    <row r="1998" spans="1:35" x14ac:dyDescent="0.2">
      <c r="A1998" s="12">
        <f t="shared" si="85"/>
        <v>45825</v>
      </c>
      <c r="AI1998" s="10"/>
    </row>
    <row r="1999" spans="1:35" x14ac:dyDescent="0.2">
      <c r="A1999" s="12">
        <f t="shared" si="85"/>
        <v>45826</v>
      </c>
      <c r="AI1999" s="10">
        <f>+A1999</f>
        <v>45826</v>
      </c>
    </row>
    <row r="2000" spans="1:35" x14ac:dyDescent="0.2">
      <c r="A2000" s="12">
        <f t="shared" si="85"/>
        <v>45827</v>
      </c>
      <c r="AI2000" s="10"/>
    </row>
    <row r="2001" spans="1:35" x14ac:dyDescent="0.2">
      <c r="A2001" s="12">
        <f t="shared" si="85"/>
        <v>45828</v>
      </c>
      <c r="AI2001" s="10"/>
    </row>
    <row r="2002" spans="1:35" x14ac:dyDescent="0.2">
      <c r="A2002" s="12">
        <f t="shared" si="85"/>
        <v>45829</v>
      </c>
      <c r="AI2002" s="10"/>
    </row>
    <row r="2003" spans="1:35" x14ac:dyDescent="0.2">
      <c r="A2003" s="12">
        <f t="shared" si="85"/>
        <v>45830</v>
      </c>
      <c r="AI2003" s="10"/>
    </row>
    <row r="2004" spans="1:35" x14ac:dyDescent="0.2">
      <c r="A2004" s="12">
        <f t="shared" ref="A2004:A2067" si="86">+A2003+1</f>
        <v>45831</v>
      </c>
      <c r="AI2004" s="10"/>
    </row>
    <row r="2005" spans="1:35" x14ac:dyDescent="0.2">
      <c r="A2005" s="12">
        <f t="shared" si="86"/>
        <v>45832</v>
      </c>
      <c r="AH2005" s="3"/>
      <c r="AI2005" s="10"/>
    </row>
    <row r="2006" spans="1:35" x14ac:dyDescent="0.2">
      <c r="A2006" s="12">
        <f t="shared" si="86"/>
        <v>45833</v>
      </c>
      <c r="AI2006" s="10">
        <f>+A2006</f>
        <v>45833</v>
      </c>
    </row>
    <row r="2007" spans="1:35" x14ac:dyDescent="0.2">
      <c r="A2007" s="12">
        <f t="shared" si="86"/>
        <v>45834</v>
      </c>
      <c r="AI2007" s="10"/>
    </row>
    <row r="2008" spans="1:35" x14ac:dyDescent="0.2">
      <c r="A2008" s="12">
        <f t="shared" si="86"/>
        <v>45835</v>
      </c>
      <c r="AI2008" s="10"/>
    </row>
    <row r="2009" spans="1:35" x14ac:dyDescent="0.2">
      <c r="A2009" s="12">
        <f t="shared" si="86"/>
        <v>45836</v>
      </c>
      <c r="AI2009" s="10"/>
    </row>
    <row r="2010" spans="1:35" x14ac:dyDescent="0.2">
      <c r="A2010" s="12">
        <f t="shared" si="86"/>
        <v>45837</v>
      </c>
      <c r="AI2010" s="10"/>
    </row>
    <row r="2011" spans="1:35" x14ac:dyDescent="0.2">
      <c r="A2011" s="12">
        <f t="shared" si="86"/>
        <v>45838</v>
      </c>
      <c r="AI2011" s="10"/>
    </row>
    <row r="2012" spans="1:35" x14ac:dyDescent="0.2">
      <c r="A2012" s="12">
        <f t="shared" si="86"/>
        <v>45839</v>
      </c>
      <c r="AI2012" s="10"/>
    </row>
    <row r="2013" spans="1:35" x14ac:dyDescent="0.2">
      <c r="A2013" s="12">
        <f t="shared" si="86"/>
        <v>45840</v>
      </c>
      <c r="AI2013" s="10">
        <f>+A2013</f>
        <v>45840</v>
      </c>
    </row>
    <row r="2014" spans="1:35" x14ac:dyDescent="0.2">
      <c r="A2014" s="12">
        <f t="shared" si="86"/>
        <v>45841</v>
      </c>
      <c r="AI2014" s="10"/>
    </row>
    <row r="2015" spans="1:35" x14ac:dyDescent="0.2">
      <c r="A2015" s="12">
        <f t="shared" si="86"/>
        <v>45842</v>
      </c>
      <c r="AI2015" s="10"/>
    </row>
    <row r="2016" spans="1:35" x14ac:dyDescent="0.2">
      <c r="A2016" s="12">
        <f t="shared" si="86"/>
        <v>45843</v>
      </c>
      <c r="AI2016" s="10"/>
    </row>
    <row r="2017" spans="1:35" x14ac:dyDescent="0.2">
      <c r="A2017" s="12">
        <f t="shared" si="86"/>
        <v>45844</v>
      </c>
      <c r="AI2017" s="10"/>
    </row>
    <row r="2018" spans="1:35" x14ac:dyDescent="0.2">
      <c r="A2018" s="12">
        <f t="shared" si="86"/>
        <v>45845</v>
      </c>
      <c r="AI2018" s="10"/>
    </row>
    <row r="2019" spans="1:35" x14ac:dyDescent="0.2">
      <c r="A2019" s="12">
        <f t="shared" si="86"/>
        <v>45846</v>
      </c>
      <c r="AI2019" s="10"/>
    </row>
    <row r="2020" spans="1:35" x14ac:dyDescent="0.2">
      <c r="A2020" s="12">
        <f t="shared" si="86"/>
        <v>45847</v>
      </c>
      <c r="AI2020" s="10">
        <f>+A2020</f>
        <v>45847</v>
      </c>
    </row>
    <row r="2021" spans="1:35" x14ac:dyDescent="0.2">
      <c r="A2021" s="12">
        <f t="shared" si="86"/>
        <v>45848</v>
      </c>
      <c r="AI2021" s="10">
        <f>+A2021</f>
        <v>45848</v>
      </c>
    </row>
    <row r="2022" spans="1:35" x14ac:dyDescent="0.2">
      <c r="A2022" s="12">
        <f t="shared" si="86"/>
        <v>45849</v>
      </c>
      <c r="AI2022" s="10"/>
    </row>
    <row r="2023" spans="1:35" x14ac:dyDescent="0.2">
      <c r="A2023" s="12">
        <f t="shared" si="86"/>
        <v>45850</v>
      </c>
      <c r="AI2023" s="10"/>
    </row>
    <row r="2024" spans="1:35" x14ac:dyDescent="0.2">
      <c r="A2024" s="12">
        <f t="shared" si="86"/>
        <v>45851</v>
      </c>
      <c r="AI2024" s="10"/>
    </row>
    <row r="2025" spans="1:35" x14ac:dyDescent="0.2">
      <c r="A2025" s="12">
        <f t="shared" si="86"/>
        <v>45852</v>
      </c>
      <c r="AI2025" s="10"/>
    </row>
    <row r="2026" spans="1:35" x14ac:dyDescent="0.2">
      <c r="A2026" s="12">
        <f t="shared" si="86"/>
        <v>45853</v>
      </c>
      <c r="AI2026" s="10"/>
    </row>
    <row r="2027" spans="1:35" x14ac:dyDescent="0.2">
      <c r="A2027" s="12">
        <f t="shared" si="86"/>
        <v>45854</v>
      </c>
      <c r="AI2027" s="10"/>
    </row>
    <row r="2028" spans="1:35" x14ac:dyDescent="0.2">
      <c r="A2028" s="12">
        <f t="shared" si="86"/>
        <v>45855</v>
      </c>
      <c r="AI2028" s="10">
        <f>+A2028</f>
        <v>45855</v>
      </c>
    </row>
    <row r="2029" spans="1:35" x14ac:dyDescent="0.2">
      <c r="A2029" s="12">
        <f t="shared" si="86"/>
        <v>45856</v>
      </c>
      <c r="AI2029" s="8"/>
    </row>
    <row r="2030" spans="1:35" x14ac:dyDescent="0.2">
      <c r="A2030" s="12">
        <f t="shared" si="86"/>
        <v>45857</v>
      </c>
      <c r="AI2030" s="9"/>
    </row>
    <row r="2031" spans="1:35" x14ac:dyDescent="0.2">
      <c r="A2031" s="12">
        <f t="shared" si="86"/>
        <v>45858</v>
      </c>
      <c r="AI2031" s="9"/>
    </row>
    <row r="2032" spans="1:35" x14ac:dyDescent="0.2">
      <c r="A2032" s="12">
        <f t="shared" si="86"/>
        <v>45859</v>
      </c>
    </row>
    <row r="2033" spans="1:35" x14ac:dyDescent="0.2">
      <c r="A2033" s="12">
        <f t="shared" si="86"/>
        <v>45860</v>
      </c>
    </row>
    <row r="2034" spans="1:35" x14ac:dyDescent="0.2">
      <c r="A2034" s="12">
        <f t="shared" si="86"/>
        <v>45861</v>
      </c>
    </row>
    <row r="2035" spans="1:35" x14ac:dyDescent="0.2">
      <c r="A2035" s="12">
        <f t="shared" si="86"/>
        <v>45862</v>
      </c>
      <c r="AI2035" s="10">
        <f>+A2035</f>
        <v>45862</v>
      </c>
    </row>
    <row r="2036" spans="1:35" x14ac:dyDescent="0.2">
      <c r="A2036" s="12">
        <f t="shared" si="86"/>
        <v>45863</v>
      </c>
      <c r="AI2036" s="10"/>
    </row>
    <row r="2037" spans="1:35" x14ac:dyDescent="0.2">
      <c r="A2037" s="12">
        <f t="shared" si="86"/>
        <v>45864</v>
      </c>
      <c r="AI2037" s="10"/>
    </row>
    <row r="2038" spans="1:35" x14ac:dyDescent="0.2">
      <c r="A2038" s="12">
        <f t="shared" si="86"/>
        <v>45865</v>
      </c>
      <c r="AI2038" s="10"/>
    </row>
    <row r="2039" spans="1:35" x14ac:dyDescent="0.2">
      <c r="A2039" s="12">
        <f t="shared" si="86"/>
        <v>45866</v>
      </c>
      <c r="AI2039" s="10"/>
    </row>
    <row r="2040" spans="1:35" x14ac:dyDescent="0.2">
      <c r="A2040" s="12">
        <f t="shared" si="86"/>
        <v>45867</v>
      </c>
      <c r="AI2040" s="10"/>
    </row>
    <row r="2041" spans="1:35" x14ac:dyDescent="0.2">
      <c r="A2041" s="12">
        <f t="shared" si="86"/>
        <v>45868</v>
      </c>
      <c r="AI2041" s="10"/>
    </row>
    <row r="2042" spans="1:35" x14ac:dyDescent="0.2">
      <c r="A2042" s="12">
        <f t="shared" si="86"/>
        <v>45869</v>
      </c>
      <c r="AI2042" s="10">
        <f>+A2042</f>
        <v>45869</v>
      </c>
    </row>
    <row r="2043" spans="1:35" x14ac:dyDescent="0.2">
      <c r="A2043" s="12">
        <f t="shared" si="86"/>
        <v>45870</v>
      </c>
      <c r="AI2043" s="10"/>
    </row>
    <row r="2044" spans="1:35" x14ac:dyDescent="0.2">
      <c r="A2044" s="12">
        <f t="shared" si="86"/>
        <v>45871</v>
      </c>
      <c r="AI2044" s="10"/>
    </row>
    <row r="2045" spans="1:35" x14ac:dyDescent="0.2">
      <c r="A2045" s="12">
        <f t="shared" si="86"/>
        <v>45872</v>
      </c>
      <c r="AI2045" s="10"/>
    </row>
    <row r="2046" spans="1:35" x14ac:dyDescent="0.2">
      <c r="A2046" s="12">
        <f t="shared" si="86"/>
        <v>45873</v>
      </c>
      <c r="AI2046" s="10"/>
    </row>
    <row r="2047" spans="1:35" x14ac:dyDescent="0.2">
      <c r="A2047" s="12">
        <f t="shared" si="86"/>
        <v>45874</v>
      </c>
      <c r="AI2047" s="10"/>
    </row>
    <row r="2048" spans="1:35" x14ac:dyDescent="0.2">
      <c r="A2048" s="12">
        <f t="shared" si="86"/>
        <v>45875</v>
      </c>
      <c r="AI2048" s="10"/>
    </row>
    <row r="2049" spans="1:35" x14ac:dyDescent="0.2">
      <c r="A2049" s="12">
        <f t="shared" si="86"/>
        <v>45876</v>
      </c>
      <c r="AI2049" s="10">
        <f>+A2049</f>
        <v>45876</v>
      </c>
    </row>
    <row r="2050" spans="1:35" x14ac:dyDescent="0.2">
      <c r="A2050" s="12">
        <f t="shared" si="86"/>
        <v>45877</v>
      </c>
      <c r="AI2050" s="10"/>
    </row>
    <row r="2051" spans="1:35" x14ac:dyDescent="0.2">
      <c r="A2051" s="12">
        <f t="shared" si="86"/>
        <v>45878</v>
      </c>
      <c r="AI2051" s="10"/>
    </row>
    <row r="2052" spans="1:35" x14ac:dyDescent="0.2">
      <c r="A2052" s="12">
        <f t="shared" si="86"/>
        <v>45879</v>
      </c>
      <c r="AI2052" s="10"/>
    </row>
    <row r="2053" spans="1:35" x14ac:dyDescent="0.2">
      <c r="A2053" s="12">
        <f t="shared" si="86"/>
        <v>45880</v>
      </c>
      <c r="AI2053" s="10"/>
    </row>
    <row r="2054" spans="1:35" x14ac:dyDescent="0.2">
      <c r="A2054" s="12">
        <f t="shared" si="86"/>
        <v>45881</v>
      </c>
      <c r="AI2054" s="10"/>
    </row>
    <row r="2055" spans="1:35" x14ac:dyDescent="0.2">
      <c r="A2055" s="12">
        <f t="shared" si="86"/>
        <v>45882</v>
      </c>
      <c r="AI2055" s="10"/>
    </row>
    <row r="2056" spans="1:35" x14ac:dyDescent="0.2">
      <c r="A2056" s="12">
        <f t="shared" si="86"/>
        <v>45883</v>
      </c>
      <c r="AI2056" s="10">
        <f>+A2056</f>
        <v>45883</v>
      </c>
    </row>
    <row r="2057" spans="1:35" x14ac:dyDescent="0.2">
      <c r="A2057" s="12">
        <f t="shared" si="86"/>
        <v>45884</v>
      </c>
      <c r="AI2057" s="10"/>
    </row>
    <row r="2058" spans="1:35" x14ac:dyDescent="0.2">
      <c r="A2058" s="12">
        <f t="shared" si="86"/>
        <v>45885</v>
      </c>
      <c r="AI2058" s="10"/>
    </row>
    <row r="2059" spans="1:35" x14ac:dyDescent="0.2">
      <c r="A2059" s="12">
        <f t="shared" si="86"/>
        <v>45886</v>
      </c>
      <c r="AI2059" s="10"/>
    </row>
    <row r="2060" spans="1:35" x14ac:dyDescent="0.2">
      <c r="A2060" s="12">
        <f t="shared" si="86"/>
        <v>45887</v>
      </c>
      <c r="AI2060" s="10"/>
    </row>
    <row r="2061" spans="1:35" x14ac:dyDescent="0.2">
      <c r="A2061" s="12">
        <f t="shared" si="86"/>
        <v>45888</v>
      </c>
      <c r="AI2061" s="10"/>
    </row>
    <row r="2062" spans="1:35" x14ac:dyDescent="0.2">
      <c r="A2062" s="12">
        <f t="shared" si="86"/>
        <v>45889</v>
      </c>
      <c r="AI2062" s="10"/>
    </row>
    <row r="2063" spans="1:35" x14ac:dyDescent="0.2">
      <c r="A2063" s="12">
        <f t="shared" si="86"/>
        <v>45890</v>
      </c>
      <c r="AI2063" s="10">
        <f>+A2063</f>
        <v>45890</v>
      </c>
    </row>
    <row r="2064" spans="1:35" x14ac:dyDescent="0.2">
      <c r="A2064" s="12">
        <f t="shared" si="86"/>
        <v>45891</v>
      </c>
      <c r="AI2064" s="10"/>
    </row>
    <row r="2065" spans="1:35" x14ac:dyDescent="0.2">
      <c r="A2065" s="12">
        <f t="shared" si="86"/>
        <v>45892</v>
      </c>
      <c r="AI2065" s="10"/>
    </row>
    <row r="2066" spans="1:35" x14ac:dyDescent="0.2">
      <c r="A2066" s="12">
        <f t="shared" si="86"/>
        <v>45893</v>
      </c>
      <c r="AI2066" s="10"/>
    </row>
    <row r="2067" spans="1:35" x14ac:dyDescent="0.2">
      <c r="A2067" s="12">
        <f t="shared" si="86"/>
        <v>45894</v>
      </c>
      <c r="AI2067" s="10"/>
    </row>
    <row r="2068" spans="1:35" x14ac:dyDescent="0.2">
      <c r="A2068" s="12">
        <f t="shared" ref="A2068:A2131" si="87">+A2067+1</f>
        <v>45895</v>
      </c>
      <c r="AI2068" s="10"/>
    </row>
    <row r="2069" spans="1:35" x14ac:dyDescent="0.2">
      <c r="A2069" s="12">
        <f t="shared" si="87"/>
        <v>45896</v>
      </c>
      <c r="AI2069" s="10"/>
    </row>
    <row r="2070" spans="1:35" x14ac:dyDescent="0.2">
      <c r="A2070" s="12">
        <f t="shared" si="87"/>
        <v>45897</v>
      </c>
      <c r="AI2070" s="10">
        <f>+A2070</f>
        <v>45897</v>
      </c>
    </row>
    <row r="2071" spans="1:35" x14ac:dyDescent="0.2">
      <c r="A2071" s="12">
        <f t="shared" si="87"/>
        <v>45898</v>
      </c>
      <c r="AI2071" s="10"/>
    </row>
    <row r="2072" spans="1:35" x14ac:dyDescent="0.2">
      <c r="A2072" s="12">
        <f t="shared" si="87"/>
        <v>45899</v>
      </c>
      <c r="AI2072" s="10"/>
    </row>
    <row r="2073" spans="1:35" x14ac:dyDescent="0.2">
      <c r="A2073" s="12">
        <f t="shared" si="87"/>
        <v>45900</v>
      </c>
      <c r="AI2073" s="10"/>
    </row>
    <row r="2074" spans="1:35" x14ac:dyDescent="0.2">
      <c r="A2074" s="12">
        <f t="shared" si="87"/>
        <v>45901</v>
      </c>
      <c r="AI2074" s="10"/>
    </row>
    <row r="2075" spans="1:35" x14ac:dyDescent="0.2">
      <c r="A2075" s="12">
        <f t="shared" si="87"/>
        <v>45902</v>
      </c>
      <c r="AI2075" s="10"/>
    </row>
    <row r="2076" spans="1:35" x14ac:dyDescent="0.2">
      <c r="A2076" s="12">
        <f t="shared" si="87"/>
        <v>45903</v>
      </c>
      <c r="AI2076" s="10"/>
    </row>
    <row r="2077" spans="1:35" x14ac:dyDescent="0.2">
      <c r="A2077" s="12">
        <f t="shared" si="87"/>
        <v>45904</v>
      </c>
      <c r="AI2077" s="10">
        <f>+A2077</f>
        <v>45904</v>
      </c>
    </row>
    <row r="2078" spans="1:35" x14ac:dyDescent="0.2">
      <c r="A2078" s="12">
        <f t="shared" si="87"/>
        <v>45905</v>
      </c>
      <c r="AI2078" s="10"/>
    </row>
    <row r="2079" spans="1:35" x14ac:dyDescent="0.2">
      <c r="A2079" s="12">
        <f t="shared" si="87"/>
        <v>45906</v>
      </c>
      <c r="AI2079" s="10"/>
    </row>
    <row r="2080" spans="1:35" x14ac:dyDescent="0.2">
      <c r="A2080" s="12">
        <f t="shared" si="87"/>
        <v>45907</v>
      </c>
      <c r="AI2080" s="10"/>
    </row>
    <row r="2081" spans="1:35" x14ac:dyDescent="0.2">
      <c r="A2081" s="12">
        <f t="shared" si="87"/>
        <v>45908</v>
      </c>
      <c r="AI2081" s="10"/>
    </row>
    <row r="2082" spans="1:35" x14ac:dyDescent="0.2">
      <c r="A2082" s="12">
        <f t="shared" si="87"/>
        <v>45909</v>
      </c>
      <c r="AI2082" s="10"/>
    </row>
    <row r="2083" spans="1:35" x14ac:dyDescent="0.2">
      <c r="A2083" s="12">
        <f t="shared" si="87"/>
        <v>45910</v>
      </c>
      <c r="AI2083" s="10"/>
    </row>
    <row r="2084" spans="1:35" x14ac:dyDescent="0.2">
      <c r="A2084" s="12">
        <f t="shared" si="87"/>
        <v>45911</v>
      </c>
      <c r="AI2084" s="10">
        <f>+A2084</f>
        <v>45911</v>
      </c>
    </row>
    <row r="2085" spans="1:35" x14ac:dyDescent="0.2">
      <c r="A2085" s="12">
        <f t="shared" si="87"/>
        <v>45912</v>
      </c>
      <c r="AI2085" s="10"/>
    </row>
    <row r="2086" spans="1:35" x14ac:dyDescent="0.2">
      <c r="A2086" s="12">
        <f t="shared" si="87"/>
        <v>45913</v>
      </c>
      <c r="AI2086" s="10"/>
    </row>
    <row r="2087" spans="1:35" x14ac:dyDescent="0.2">
      <c r="A2087" s="12">
        <f t="shared" si="87"/>
        <v>45914</v>
      </c>
      <c r="AI2087" s="10"/>
    </row>
    <row r="2088" spans="1:35" x14ac:dyDescent="0.2">
      <c r="A2088" s="12">
        <f t="shared" si="87"/>
        <v>45915</v>
      </c>
      <c r="AI2088" s="10"/>
    </row>
    <row r="2089" spans="1:35" x14ac:dyDescent="0.2">
      <c r="A2089" s="12">
        <f t="shared" si="87"/>
        <v>45916</v>
      </c>
      <c r="AI2089" s="10"/>
    </row>
    <row r="2090" spans="1:35" x14ac:dyDescent="0.2">
      <c r="A2090" s="12">
        <f t="shared" si="87"/>
        <v>45917</v>
      </c>
      <c r="AI2090" s="10"/>
    </row>
    <row r="2091" spans="1:35" x14ac:dyDescent="0.2">
      <c r="A2091" s="12">
        <f t="shared" si="87"/>
        <v>45918</v>
      </c>
      <c r="AI2091" s="10">
        <f>+A2091</f>
        <v>45918</v>
      </c>
    </row>
    <row r="2092" spans="1:35" x14ac:dyDescent="0.2">
      <c r="A2092" s="12">
        <f t="shared" si="87"/>
        <v>45919</v>
      </c>
      <c r="AI2092" s="10"/>
    </row>
    <row r="2093" spans="1:35" x14ac:dyDescent="0.2">
      <c r="A2093" s="12">
        <f t="shared" si="87"/>
        <v>45920</v>
      </c>
      <c r="AI2093" s="10"/>
    </row>
    <row r="2094" spans="1:35" x14ac:dyDescent="0.2">
      <c r="A2094" s="12">
        <f t="shared" si="87"/>
        <v>45921</v>
      </c>
      <c r="AI2094" s="10"/>
    </row>
    <row r="2095" spans="1:35" x14ac:dyDescent="0.2">
      <c r="A2095" s="12">
        <f t="shared" si="87"/>
        <v>45922</v>
      </c>
      <c r="AI2095" s="10"/>
    </row>
    <row r="2096" spans="1:35" x14ac:dyDescent="0.2">
      <c r="A2096" s="12">
        <f t="shared" si="87"/>
        <v>45923</v>
      </c>
      <c r="AI2096" s="10"/>
    </row>
    <row r="2097" spans="1:35" x14ac:dyDescent="0.2">
      <c r="A2097" s="12">
        <f t="shared" si="87"/>
        <v>45924</v>
      </c>
      <c r="AI2097" s="10"/>
    </row>
    <row r="2098" spans="1:35" x14ac:dyDescent="0.2">
      <c r="A2098" s="12">
        <f t="shared" si="87"/>
        <v>45925</v>
      </c>
      <c r="AI2098" s="10">
        <f>+A2098</f>
        <v>45925</v>
      </c>
    </row>
    <row r="2099" spans="1:35" x14ac:dyDescent="0.2">
      <c r="A2099" s="12">
        <f t="shared" si="87"/>
        <v>45926</v>
      </c>
      <c r="AI2099" s="10"/>
    </row>
    <row r="2100" spans="1:35" x14ac:dyDescent="0.2">
      <c r="A2100" s="12">
        <f t="shared" si="87"/>
        <v>45927</v>
      </c>
      <c r="AI2100" s="10"/>
    </row>
    <row r="2101" spans="1:35" x14ac:dyDescent="0.2">
      <c r="A2101" s="12">
        <f t="shared" si="87"/>
        <v>45928</v>
      </c>
      <c r="AI2101" s="10"/>
    </row>
    <row r="2102" spans="1:35" x14ac:dyDescent="0.2">
      <c r="A2102" s="12">
        <f t="shared" si="87"/>
        <v>45929</v>
      </c>
      <c r="AI2102" s="10"/>
    </row>
    <row r="2103" spans="1:35" x14ac:dyDescent="0.2">
      <c r="A2103" s="12">
        <f t="shared" si="87"/>
        <v>45930</v>
      </c>
      <c r="AI2103" s="10"/>
    </row>
    <row r="2104" spans="1:35" x14ac:dyDescent="0.2">
      <c r="A2104" s="12">
        <f t="shared" si="87"/>
        <v>45931</v>
      </c>
      <c r="AI2104" s="10"/>
    </row>
    <row r="2105" spans="1:35" x14ac:dyDescent="0.2">
      <c r="A2105" s="12">
        <f t="shared" si="87"/>
        <v>45932</v>
      </c>
      <c r="AI2105" s="10">
        <f>+A2105</f>
        <v>45932</v>
      </c>
    </row>
    <row r="2106" spans="1:35" x14ac:dyDescent="0.2">
      <c r="A2106" s="12">
        <f t="shared" si="87"/>
        <v>45933</v>
      </c>
      <c r="AI2106" s="10"/>
    </row>
    <row r="2107" spans="1:35" x14ac:dyDescent="0.2">
      <c r="A2107" s="12">
        <f t="shared" si="87"/>
        <v>45934</v>
      </c>
      <c r="AI2107" s="10"/>
    </row>
    <row r="2108" spans="1:35" x14ac:dyDescent="0.2">
      <c r="A2108" s="12">
        <f t="shared" si="87"/>
        <v>45935</v>
      </c>
      <c r="AI2108" s="10"/>
    </row>
    <row r="2109" spans="1:35" x14ac:dyDescent="0.2">
      <c r="A2109" s="12">
        <f t="shared" si="87"/>
        <v>45936</v>
      </c>
      <c r="AI2109" s="10"/>
    </row>
    <row r="2110" spans="1:35" x14ac:dyDescent="0.2">
      <c r="A2110" s="12">
        <f t="shared" si="87"/>
        <v>45937</v>
      </c>
      <c r="AI2110" s="10"/>
    </row>
    <row r="2111" spans="1:35" x14ac:dyDescent="0.2">
      <c r="A2111" s="12">
        <f t="shared" si="87"/>
        <v>45938</v>
      </c>
      <c r="AI2111" s="10"/>
    </row>
    <row r="2112" spans="1:35" x14ac:dyDescent="0.2">
      <c r="A2112" s="12">
        <f t="shared" si="87"/>
        <v>45939</v>
      </c>
      <c r="AI2112" s="10">
        <f>+A2112</f>
        <v>45939</v>
      </c>
    </row>
    <row r="2113" spans="1:35" x14ac:dyDescent="0.2">
      <c r="A2113" s="12">
        <f t="shared" si="87"/>
        <v>45940</v>
      </c>
      <c r="AI2113" s="10"/>
    </row>
    <row r="2114" spans="1:35" x14ac:dyDescent="0.2">
      <c r="A2114" s="12">
        <f t="shared" si="87"/>
        <v>45941</v>
      </c>
      <c r="AI2114" s="10"/>
    </row>
    <row r="2115" spans="1:35" x14ac:dyDescent="0.2">
      <c r="A2115" s="12">
        <f t="shared" si="87"/>
        <v>45942</v>
      </c>
      <c r="AI2115" s="10"/>
    </row>
    <row r="2116" spans="1:35" x14ac:dyDescent="0.2">
      <c r="A2116" s="12">
        <f t="shared" si="87"/>
        <v>45943</v>
      </c>
      <c r="AI2116" s="10"/>
    </row>
    <row r="2117" spans="1:35" x14ac:dyDescent="0.2">
      <c r="A2117" s="12">
        <f t="shared" si="87"/>
        <v>45944</v>
      </c>
      <c r="AI2117" s="10"/>
    </row>
    <row r="2118" spans="1:35" x14ac:dyDescent="0.2">
      <c r="A2118" s="12">
        <f t="shared" si="87"/>
        <v>45945</v>
      </c>
      <c r="AI2118" s="10"/>
    </row>
    <row r="2119" spans="1:35" x14ac:dyDescent="0.2">
      <c r="A2119" s="12">
        <f t="shared" si="87"/>
        <v>45946</v>
      </c>
      <c r="AI2119" s="10">
        <f>+A2119</f>
        <v>45946</v>
      </c>
    </row>
    <row r="2120" spans="1:35" x14ac:dyDescent="0.2">
      <c r="A2120" s="12">
        <f t="shared" si="87"/>
        <v>45947</v>
      </c>
      <c r="AI2120" s="10"/>
    </row>
    <row r="2121" spans="1:35" x14ac:dyDescent="0.2">
      <c r="A2121" s="12">
        <f t="shared" si="87"/>
        <v>45948</v>
      </c>
      <c r="AI2121" s="10"/>
    </row>
    <row r="2122" spans="1:35" x14ac:dyDescent="0.2">
      <c r="A2122" s="12">
        <f t="shared" si="87"/>
        <v>45949</v>
      </c>
      <c r="AI2122" s="10"/>
    </row>
    <row r="2123" spans="1:35" x14ac:dyDescent="0.2">
      <c r="A2123" s="12">
        <f t="shared" si="87"/>
        <v>45950</v>
      </c>
      <c r="AI2123" s="10"/>
    </row>
    <row r="2124" spans="1:35" x14ac:dyDescent="0.2">
      <c r="A2124" s="12">
        <f t="shared" si="87"/>
        <v>45951</v>
      </c>
      <c r="AI2124" s="10"/>
    </row>
    <row r="2125" spans="1:35" x14ac:dyDescent="0.2">
      <c r="A2125" s="12">
        <f t="shared" si="87"/>
        <v>45952</v>
      </c>
      <c r="AI2125" s="10"/>
    </row>
    <row r="2126" spans="1:35" x14ac:dyDescent="0.2">
      <c r="A2126" s="12">
        <f t="shared" si="87"/>
        <v>45953</v>
      </c>
      <c r="AI2126" s="10">
        <f>+A2126</f>
        <v>45953</v>
      </c>
    </row>
    <row r="2127" spans="1:35" x14ac:dyDescent="0.2">
      <c r="A2127" s="12">
        <f t="shared" si="87"/>
        <v>45954</v>
      </c>
      <c r="AI2127" s="10"/>
    </row>
    <row r="2128" spans="1:35" x14ac:dyDescent="0.2">
      <c r="A2128" s="12">
        <f t="shared" si="87"/>
        <v>45955</v>
      </c>
      <c r="AI2128" s="10"/>
    </row>
    <row r="2129" spans="1:35" x14ac:dyDescent="0.2">
      <c r="A2129" s="12">
        <f t="shared" si="87"/>
        <v>45956</v>
      </c>
      <c r="AI2129" s="10"/>
    </row>
    <row r="2130" spans="1:35" x14ac:dyDescent="0.2">
      <c r="A2130" s="12">
        <f t="shared" si="87"/>
        <v>45957</v>
      </c>
      <c r="AI2130" s="10"/>
    </row>
    <row r="2131" spans="1:35" x14ac:dyDescent="0.2">
      <c r="A2131" s="12">
        <f t="shared" si="87"/>
        <v>45958</v>
      </c>
      <c r="AI2131" s="10"/>
    </row>
    <row r="2132" spans="1:35" x14ac:dyDescent="0.2">
      <c r="A2132" s="12">
        <f t="shared" ref="A2132:A2195" si="88">+A2131+1</f>
        <v>45959</v>
      </c>
      <c r="AI2132" s="10"/>
    </row>
    <row r="2133" spans="1:35" x14ac:dyDescent="0.2">
      <c r="A2133" s="12">
        <f t="shared" si="88"/>
        <v>45960</v>
      </c>
      <c r="AI2133" s="10">
        <f>+A2133</f>
        <v>45960</v>
      </c>
    </row>
    <row r="2134" spans="1:35" x14ac:dyDescent="0.2">
      <c r="A2134" s="12">
        <f t="shared" si="88"/>
        <v>45961</v>
      </c>
      <c r="AI2134" s="10"/>
    </row>
    <row r="2135" spans="1:35" x14ac:dyDescent="0.2">
      <c r="A2135" s="12">
        <f t="shared" si="88"/>
        <v>45962</v>
      </c>
      <c r="AI2135" s="10"/>
    </row>
    <row r="2136" spans="1:35" x14ac:dyDescent="0.2">
      <c r="A2136" s="12">
        <f t="shared" si="88"/>
        <v>45963</v>
      </c>
      <c r="AI2136" s="10"/>
    </row>
    <row r="2137" spans="1:35" x14ac:dyDescent="0.2">
      <c r="A2137" s="12">
        <f t="shared" si="88"/>
        <v>45964</v>
      </c>
      <c r="AI2137" s="10"/>
    </row>
    <row r="2138" spans="1:35" x14ac:dyDescent="0.2">
      <c r="A2138" s="12">
        <f t="shared" si="88"/>
        <v>45965</v>
      </c>
      <c r="AI2138" s="10"/>
    </row>
    <row r="2139" spans="1:35" x14ac:dyDescent="0.2">
      <c r="A2139" s="12">
        <f t="shared" si="88"/>
        <v>45966</v>
      </c>
      <c r="AI2139" s="10"/>
    </row>
    <row r="2140" spans="1:35" x14ac:dyDescent="0.2">
      <c r="A2140" s="12">
        <f t="shared" si="88"/>
        <v>45967</v>
      </c>
      <c r="AI2140" s="10">
        <f>+A2140</f>
        <v>45967</v>
      </c>
    </row>
    <row r="2141" spans="1:35" x14ac:dyDescent="0.2">
      <c r="A2141" s="12">
        <f t="shared" si="88"/>
        <v>45968</v>
      </c>
      <c r="AI2141" s="10"/>
    </row>
    <row r="2142" spans="1:35" x14ac:dyDescent="0.2">
      <c r="A2142" s="12">
        <f t="shared" si="88"/>
        <v>45969</v>
      </c>
      <c r="AI2142" s="10"/>
    </row>
    <row r="2143" spans="1:35" x14ac:dyDescent="0.2">
      <c r="A2143" s="12">
        <f t="shared" si="88"/>
        <v>45970</v>
      </c>
      <c r="AI2143" s="10"/>
    </row>
    <row r="2144" spans="1:35" x14ac:dyDescent="0.2">
      <c r="A2144" s="12">
        <f t="shared" si="88"/>
        <v>45971</v>
      </c>
      <c r="AI2144" s="10"/>
    </row>
    <row r="2145" spans="1:35" x14ac:dyDescent="0.2">
      <c r="A2145" s="12">
        <f t="shared" si="88"/>
        <v>45972</v>
      </c>
      <c r="AI2145" s="10"/>
    </row>
    <row r="2146" spans="1:35" x14ac:dyDescent="0.2">
      <c r="A2146" s="12">
        <f t="shared" si="88"/>
        <v>45973</v>
      </c>
      <c r="AI2146" s="10"/>
    </row>
    <row r="2147" spans="1:35" x14ac:dyDescent="0.2">
      <c r="A2147" s="12">
        <f t="shared" si="88"/>
        <v>45974</v>
      </c>
      <c r="AI2147" s="10">
        <f>+A2147</f>
        <v>45974</v>
      </c>
    </row>
    <row r="2148" spans="1:35" x14ac:dyDescent="0.2">
      <c r="A2148" s="12">
        <f t="shared" si="88"/>
        <v>45975</v>
      </c>
      <c r="AI2148" s="10"/>
    </row>
    <row r="2149" spans="1:35" x14ac:dyDescent="0.2">
      <c r="A2149" s="12">
        <f t="shared" si="88"/>
        <v>45976</v>
      </c>
      <c r="AI2149" s="10"/>
    </row>
    <row r="2150" spans="1:35" x14ac:dyDescent="0.2">
      <c r="A2150" s="12">
        <f t="shared" si="88"/>
        <v>45977</v>
      </c>
      <c r="AI2150" s="10"/>
    </row>
    <row r="2151" spans="1:35" x14ac:dyDescent="0.2">
      <c r="A2151" s="12">
        <f t="shared" si="88"/>
        <v>45978</v>
      </c>
      <c r="AI2151" s="10"/>
    </row>
    <row r="2152" spans="1:35" x14ac:dyDescent="0.2">
      <c r="A2152" s="12">
        <f t="shared" si="88"/>
        <v>45979</v>
      </c>
      <c r="AI2152" s="10"/>
    </row>
    <row r="2153" spans="1:35" x14ac:dyDescent="0.2">
      <c r="A2153" s="12">
        <f t="shared" si="88"/>
        <v>45980</v>
      </c>
      <c r="AI2153" s="10"/>
    </row>
    <row r="2154" spans="1:35" x14ac:dyDescent="0.2">
      <c r="A2154" s="12">
        <f t="shared" si="88"/>
        <v>45981</v>
      </c>
      <c r="AI2154" s="10">
        <f>+A2154</f>
        <v>45981</v>
      </c>
    </row>
    <row r="2155" spans="1:35" x14ac:dyDescent="0.2">
      <c r="A2155" s="12">
        <f t="shared" si="88"/>
        <v>45982</v>
      </c>
      <c r="AI2155" s="10"/>
    </row>
    <row r="2156" spans="1:35" x14ac:dyDescent="0.2">
      <c r="A2156" s="12">
        <f t="shared" si="88"/>
        <v>45983</v>
      </c>
      <c r="AI2156" s="10"/>
    </row>
    <row r="2157" spans="1:35" x14ac:dyDescent="0.2">
      <c r="A2157" s="12">
        <f t="shared" si="88"/>
        <v>45984</v>
      </c>
      <c r="AI2157" s="10"/>
    </row>
    <row r="2158" spans="1:35" x14ac:dyDescent="0.2">
      <c r="A2158" s="12">
        <f t="shared" si="88"/>
        <v>45985</v>
      </c>
      <c r="AI2158" s="10"/>
    </row>
    <row r="2159" spans="1:35" x14ac:dyDescent="0.2">
      <c r="A2159" s="12">
        <f t="shared" si="88"/>
        <v>45986</v>
      </c>
      <c r="AI2159" s="10"/>
    </row>
    <row r="2160" spans="1:35" x14ac:dyDescent="0.2">
      <c r="A2160" s="12">
        <f t="shared" si="88"/>
        <v>45987</v>
      </c>
      <c r="AI2160" s="10"/>
    </row>
    <row r="2161" spans="1:35" x14ac:dyDescent="0.2">
      <c r="A2161" s="12">
        <f t="shared" si="88"/>
        <v>45988</v>
      </c>
      <c r="AI2161" s="10">
        <f>+A2161</f>
        <v>45988</v>
      </c>
    </row>
    <row r="2162" spans="1:35" x14ac:dyDescent="0.2">
      <c r="A2162" s="12">
        <f t="shared" si="88"/>
        <v>45989</v>
      </c>
      <c r="AI2162" s="10"/>
    </row>
    <row r="2163" spans="1:35" x14ac:dyDescent="0.2">
      <c r="A2163" s="12">
        <f t="shared" si="88"/>
        <v>45990</v>
      </c>
      <c r="AI2163" s="10"/>
    </row>
    <row r="2164" spans="1:35" x14ac:dyDescent="0.2">
      <c r="A2164" s="12">
        <f t="shared" si="88"/>
        <v>45991</v>
      </c>
      <c r="AI2164" s="10"/>
    </row>
    <row r="2165" spans="1:35" x14ac:dyDescent="0.2">
      <c r="A2165" s="12">
        <f t="shared" si="88"/>
        <v>45992</v>
      </c>
      <c r="AI2165" s="10"/>
    </row>
    <row r="2166" spans="1:35" x14ac:dyDescent="0.2">
      <c r="A2166" s="12">
        <f t="shared" si="88"/>
        <v>45993</v>
      </c>
      <c r="AI2166" s="10"/>
    </row>
    <row r="2167" spans="1:35" x14ac:dyDescent="0.2">
      <c r="A2167" s="12">
        <f t="shared" si="88"/>
        <v>45994</v>
      </c>
      <c r="AI2167" s="10"/>
    </row>
    <row r="2168" spans="1:35" x14ac:dyDescent="0.2">
      <c r="A2168" s="12">
        <f t="shared" si="88"/>
        <v>45995</v>
      </c>
      <c r="AI2168" s="10">
        <f>+A2168</f>
        <v>45995</v>
      </c>
    </row>
    <row r="2169" spans="1:35" x14ac:dyDescent="0.2">
      <c r="A2169" s="12">
        <f t="shared" si="88"/>
        <v>45996</v>
      </c>
      <c r="AI2169" s="10"/>
    </row>
    <row r="2170" spans="1:35" x14ac:dyDescent="0.2">
      <c r="A2170" s="12">
        <f t="shared" si="88"/>
        <v>45997</v>
      </c>
      <c r="AI2170" s="10"/>
    </row>
    <row r="2171" spans="1:35" x14ac:dyDescent="0.2">
      <c r="A2171" s="12">
        <f t="shared" si="88"/>
        <v>45998</v>
      </c>
      <c r="AI2171" s="10"/>
    </row>
    <row r="2172" spans="1:35" x14ac:dyDescent="0.2">
      <c r="A2172" s="12">
        <f t="shared" si="88"/>
        <v>45999</v>
      </c>
      <c r="AI2172" s="10"/>
    </row>
    <row r="2173" spans="1:35" x14ac:dyDescent="0.2">
      <c r="A2173" s="12">
        <f t="shared" si="88"/>
        <v>46000</v>
      </c>
      <c r="AI2173" s="10"/>
    </row>
    <row r="2174" spans="1:35" x14ac:dyDescent="0.2">
      <c r="A2174" s="12">
        <f t="shared" si="88"/>
        <v>46001</v>
      </c>
      <c r="AI2174" s="10"/>
    </row>
    <row r="2175" spans="1:35" x14ac:dyDescent="0.2">
      <c r="A2175" s="12">
        <f t="shared" si="88"/>
        <v>46002</v>
      </c>
      <c r="AI2175" s="10">
        <f>+A2175</f>
        <v>46002</v>
      </c>
    </row>
    <row r="2176" spans="1:35" x14ac:dyDescent="0.2">
      <c r="A2176" s="12">
        <f t="shared" si="88"/>
        <v>46003</v>
      </c>
      <c r="AI2176" s="10"/>
    </row>
    <row r="2177" spans="1:35" x14ac:dyDescent="0.2">
      <c r="A2177" s="12">
        <f t="shared" si="88"/>
        <v>46004</v>
      </c>
      <c r="AI2177" s="10"/>
    </row>
    <row r="2178" spans="1:35" x14ac:dyDescent="0.2">
      <c r="A2178" s="12">
        <f t="shared" si="88"/>
        <v>46005</v>
      </c>
      <c r="AI2178" s="10"/>
    </row>
    <row r="2179" spans="1:35" x14ac:dyDescent="0.2">
      <c r="A2179" s="12">
        <f t="shared" si="88"/>
        <v>46006</v>
      </c>
      <c r="AI2179" s="10"/>
    </row>
    <row r="2180" spans="1:35" x14ac:dyDescent="0.2">
      <c r="A2180" s="12">
        <f t="shared" si="88"/>
        <v>46007</v>
      </c>
      <c r="AI2180" s="10"/>
    </row>
    <row r="2181" spans="1:35" x14ac:dyDescent="0.2">
      <c r="A2181" s="12">
        <f t="shared" si="88"/>
        <v>46008</v>
      </c>
      <c r="AI2181" s="10"/>
    </row>
    <row r="2182" spans="1:35" x14ac:dyDescent="0.2">
      <c r="A2182" s="12">
        <f t="shared" si="88"/>
        <v>46009</v>
      </c>
      <c r="AI2182" s="10">
        <f>+A2182</f>
        <v>46009</v>
      </c>
    </row>
    <row r="2183" spans="1:35" x14ac:dyDescent="0.2">
      <c r="A2183" s="12">
        <f t="shared" si="88"/>
        <v>46010</v>
      </c>
      <c r="AI2183" s="10"/>
    </row>
    <row r="2184" spans="1:35" x14ac:dyDescent="0.2">
      <c r="A2184" s="12">
        <f t="shared" si="88"/>
        <v>46011</v>
      </c>
      <c r="AI2184" s="10"/>
    </row>
    <row r="2185" spans="1:35" x14ac:dyDescent="0.2">
      <c r="A2185" s="12">
        <f t="shared" si="88"/>
        <v>46012</v>
      </c>
      <c r="AI2185" s="10"/>
    </row>
    <row r="2186" spans="1:35" x14ac:dyDescent="0.2">
      <c r="A2186" s="12">
        <f t="shared" si="88"/>
        <v>46013</v>
      </c>
      <c r="AI2186" s="10"/>
    </row>
    <row r="2187" spans="1:35" x14ac:dyDescent="0.2">
      <c r="A2187" s="12">
        <f t="shared" si="88"/>
        <v>46014</v>
      </c>
      <c r="AI2187" s="10"/>
    </row>
    <row r="2188" spans="1:35" x14ac:dyDescent="0.2">
      <c r="A2188" s="12">
        <f t="shared" si="88"/>
        <v>46015</v>
      </c>
      <c r="AI2188" s="10"/>
    </row>
    <row r="2189" spans="1:35" x14ac:dyDescent="0.2">
      <c r="A2189" s="12">
        <f t="shared" si="88"/>
        <v>46016</v>
      </c>
      <c r="AI2189" s="10">
        <f>+A2189</f>
        <v>46016</v>
      </c>
    </row>
    <row r="2190" spans="1:35" x14ac:dyDescent="0.2">
      <c r="A2190" s="12">
        <f t="shared" si="88"/>
        <v>46017</v>
      </c>
    </row>
    <row r="2191" spans="1:35" x14ac:dyDescent="0.2">
      <c r="A2191" s="12">
        <f t="shared" si="88"/>
        <v>46018</v>
      </c>
    </row>
    <row r="2192" spans="1:35" x14ac:dyDescent="0.2">
      <c r="A2192" s="12">
        <f t="shared" si="88"/>
        <v>46019</v>
      </c>
    </row>
    <row r="2193" spans="1:35" x14ac:dyDescent="0.2">
      <c r="A2193" s="12">
        <f t="shared" si="88"/>
        <v>46020</v>
      </c>
    </row>
    <row r="2194" spans="1:35" x14ac:dyDescent="0.2">
      <c r="A2194" s="12">
        <f t="shared" si="88"/>
        <v>46021</v>
      </c>
    </row>
    <row r="2195" spans="1:35" x14ac:dyDescent="0.2">
      <c r="A2195" s="12">
        <f t="shared" si="88"/>
        <v>46022</v>
      </c>
    </row>
    <row r="2196" spans="1:35" x14ac:dyDescent="0.2">
      <c r="A2196" s="12">
        <f t="shared" ref="A2196:A2259" si="89">+A2195+1</f>
        <v>46023</v>
      </c>
      <c r="AH2196">
        <v>2026</v>
      </c>
      <c r="AI2196" s="10">
        <f>+A2196</f>
        <v>46023</v>
      </c>
    </row>
    <row r="2197" spans="1:35" x14ac:dyDescent="0.2">
      <c r="A2197" s="12">
        <f t="shared" si="89"/>
        <v>46024</v>
      </c>
      <c r="AI2197" s="10"/>
    </row>
    <row r="2198" spans="1:35" x14ac:dyDescent="0.2">
      <c r="A2198" s="12">
        <f t="shared" si="89"/>
        <v>46025</v>
      </c>
      <c r="AI2198" s="10"/>
    </row>
    <row r="2199" spans="1:35" x14ac:dyDescent="0.2">
      <c r="A2199" s="12">
        <f t="shared" si="89"/>
        <v>46026</v>
      </c>
      <c r="AI2199" s="10"/>
    </row>
    <row r="2200" spans="1:35" x14ac:dyDescent="0.2">
      <c r="A2200" s="12">
        <f t="shared" si="89"/>
        <v>46027</v>
      </c>
      <c r="AI2200" s="10"/>
    </row>
    <row r="2201" spans="1:35" x14ac:dyDescent="0.2">
      <c r="A2201" s="12">
        <f t="shared" si="89"/>
        <v>46028</v>
      </c>
      <c r="AI2201" s="10"/>
    </row>
    <row r="2202" spans="1:35" x14ac:dyDescent="0.2">
      <c r="A2202" s="12">
        <f t="shared" si="89"/>
        <v>46029</v>
      </c>
      <c r="AI2202" s="10"/>
    </row>
    <row r="2203" spans="1:35" x14ac:dyDescent="0.2">
      <c r="A2203" s="12">
        <f t="shared" si="89"/>
        <v>46030</v>
      </c>
      <c r="AI2203" s="10">
        <f>+A2203</f>
        <v>46030</v>
      </c>
    </row>
    <row r="2204" spans="1:35" x14ac:dyDescent="0.2">
      <c r="A2204" s="12">
        <f t="shared" si="89"/>
        <v>46031</v>
      </c>
    </row>
    <row r="2205" spans="1:35" x14ac:dyDescent="0.2">
      <c r="A2205" s="12">
        <f t="shared" si="89"/>
        <v>46032</v>
      </c>
    </row>
    <row r="2206" spans="1:35" x14ac:dyDescent="0.2">
      <c r="A2206" s="12">
        <f t="shared" si="89"/>
        <v>46033</v>
      </c>
    </row>
    <row r="2207" spans="1:35" x14ac:dyDescent="0.2">
      <c r="A2207" s="12">
        <f t="shared" si="89"/>
        <v>46034</v>
      </c>
    </row>
    <row r="2208" spans="1:35" x14ac:dyDescent="0.2">
      <c r="A2208" s="12">
        <f t="shared" si="89"/>
        <v>46035</v>
      </c>
    </row>
    <row r="2209" spans="1:35" x14ac:dyDescent="0.2">
      <c r="A2209" s="12">
        <f t="shared" si="89"/>
        <v>46036</v>
      </c>
    </row>
    <row r="2210" spans="1:35" x14ac:dyDescent="0.2">
      <c r="A2210" s="12">
        <f t="shared" si="89"/>
        <v>46037</v>
      </c>
      <c r="AI2210" s="10">
        <f>+A2210</f>
        <v>46037</v>
      </c>
    </row>
    <row r="2211" spans="1:35" x14ac:dyDescent="0.2">
      <c r="A2211" s="12">
        <f t="shared" si="89"/>
        <v>46038</v>
      </c>
    </row>
    <row r="2212" spans="1:35" x14ac:dyDescent="0.2">
      <c r="A2212" s="12">
        <f t="shared" si="89"/>
        <v>46039</v>
      </c>
    </row>
    <row r="2213" spans="1:35" x14ac:dyDescent="0.2">
      <c r="A2213" s="12">
        <f t="shared" si="89"/>
        <v>46040</v>
      </c>
    </row>
    <row r="2214" spans="1:35" x14ac:dyDescent="0.2">
      <c r="A2214" s="12">
        <f t="shared" si="89"/>
        <v>46041</v>
      </c>
    </row>
    <row r="2215" spans="1:35" x14ac:dyDescent="0.2">
      <c r="A2215" s="12">
        <f t="shared" si="89"/>
        <v>46042</v>
      </c>
    </row>
    <row r="2216" spans="1:35" x14ac:dyDescent="0.2">
      <c r="A2216" s="12">
        <f t="shared" si="89"/>
        <v>46043</v>
      </c>
    </row>
    <row r="2217" spans="1:35" x14ac:dyDescent="0.2">
      <c r="A2217" s="12">
        <f t="shared" si="89"/>
        <v>46044</v>
      </c>
      <c r="AI2217" s="10">
        <f>+A2217</f>
        <v>46044</v>
      </c>
    </row>
    <row r="2218" spans="1:35" x14ac:dyDescent="0.2">
      <c r="A2218" s="12">
        <f t="shared" si="89"/>
        <v>46045</v>
      </c>
    </row>
    <row r="2219" spans="1:35" x14ac:dyDescent="0.2">
      <c r="A2219" s="12">
        <f t="shared" si="89"/>
        <v>46046</v>
      </c>
    </row>
    <row r="2220" spans="1:35" x14ac:dyDescent="0.2">
      <c r="A2220" s="12">
        <f t="shared" si="89"/>
        <v>46047</v>
      </c>
    </row>
    <row r="2221" spans="1:35" x14ac:dyDescent="0.2">
      <c r="A2221" s="12">
        <f t="shared" si="89"/>
        <v>46048</v>
      </c>
    </row>
    <row r="2222" spans="1:35" x14ac:dyDescent="0.2">
      <c r="A2222" s="12">
        <f t="shared" si="89"/>
        <v>46049</v>
      </c>
    </row>
    <row r="2223" spans="1:35" x14ac:dyDescent="0.2">
      <c r="A2223" s="12">
        <f t="shared" si="89"/>
        <v>46050</v>
      </c>
    </row>
    <row r="2224" spans="1:35" x14ac:dyDescent="0.2">
      <c r="A2224" s="12">
        <f t="shared" si="89"/>
        <v>46051</v>
      </c>
      <c r="AI2224" s="10">
        <f>+A2224</f>
        <v>46051</v>
      </c>
    </row>
    <row r="2225" spans="1:35" x14ac:dyDescent="0.2">
      <c r="A2225" s="12">
        <f t="shared" si="89"/>
        <v>46052</v>
      </c>
      <c r="AI2225" s="10"/>
    </row>
    <row r="2226" spans="1:35" x14ac:dyDescent="0.2">
      <c r="A2226" s="12">
        <f t="shared" si="89"/>
        <v>46053</v>
      </c>
      <c r="AI2226" s="10"/>
    </row>
    <row r="2227" spans="1:35" x14ac:dyDescent="0.2">
      <c r="A2227" s="12">
        <f t="shared" si="89"/>
        <v>46054</v>
      </c>
      <c r="AI2227" s="10"/>
    </row>
    <row r="2228" spans="1:35" x14ac:dyDescent="0.2">
      <c r="A2228" s="12">
        <f t="shared" si="89"/>
        <v>46055</v>
      </c>
      <c r="AI2228" s="10"/>
    </row>
    <row r="2229" spans="1:35" x14ac:dyDescent="0.2">
      <c r="A2229" s="12">
        <f t="shared" si="89"/>
        <v>46056</v>
      </c>
      <c r="AI2229" s="10"/>
    </row>
    <row r="2230" spans="1:35" x14ac:dyDescent="0.2">
      <c r="A2230" s="12">
        <f t="shared" si="89"/>
        <v>46057</v>
      </c>
      <c r="AI2230" s="10"/>
    </row>
    <row r="2231" spans="1:35" x14ac:dyDescent="0.2">
      <c r="A2231" s="12">
        <f t="shared" si="89"/>
        <v>46058</v>
      </c>
      <c r="AI2231" s="10">
        <f>+A2231</f>
        <v>46058</v>
      </c>
    </row>
    <row r="2232" spans="1:35" x14ac:dyDescent="0.2">
      <c r="A2232" s="12">
        <f t="shared" si="89"/>
        <v>46059</v>
      </c>
      <c r="AI2232" s="10"/>
    </row>
    <row r="2233" spans="1:35" x14ac:dyDescent="0.2">
      <c r="A2233" s="12">
        <f t="shared" si="89"/>
        <v>46060</v>
      </c>
      <c r="AI2233" s="10"/>
    </row>
    <row r="2234" spans="1:35" x14ac:dyDescent="0.2">
      <c r="A2234" s="12">
        <f t="shared" si="89"/>
        <v>46061</v>
      </c>
      <c r="AI2234" s="10"/>
    </row>
    <row r="2235" spans="1:35" x14ac:dyDescent="0.2">
      <c r="A2235" s="12">
        <f t="shared" si="89"/>
        <v>46062</v>
      </c>
      <c r="AI2235" s="10"/>
    </row>
    <row r="2236" spans="1:35" x14ac:dyDescent="0.2">
      <c r="A2236" s="12">
        <f t="shared" si="89"/>
        <v>46063</v>
      </c>
      <c r="AI2236" s="10"/>
    </row>
    <row r="2237" spans="1:35" x14ac:dyDescent="0.2">
      <c r="A2237" s="12">
        <f t="shared" si="89"/>
        <v>46064</v>
      </c>
      <c r="AI2237" s="10"/>
    </row>
    <row r="2238" spans="1:35" x14ac:dyDescent="0.2">
      <c r="A2238" s="12">
        <f t="shared" si="89"/>
        <v>46065</v>
      </c>
      <c r="AI2238" s="10">
        <f>+A2238</f>
        <v>46065</v>
      </c>
    </row>
    <row r="2239" spans="1:35" x14ac:dyDescent="0.2">
      <c r="A2239" s="12">
        <f t="shared" si="89"/>
        <v>46066</v>
      </c>
      <c r="AI2239" s="10"/>
    </row>
    <row r="2240" spans="1:35" x14ac:dyDescent="0.2">
      <c r="A2240" s="12">
        <f t="shared" si="89"/>
        <v>46067</v>
      </c>
      <c r="AI2240" s="10"/>
    </row>
    <row r="2241" spans="1:35" x14ac:dyDescent="0.2">
      <c r="A2241" s="12">
        <f t="shared" si="89"/>
        <v>46068</v>
      </c>
      <c r="AI2241" s="10"/>
    </row>
    <row r="2242" spans="1:35" x14ac:dyDescent="0.2">
      <c r="A2242" s="12">
        <f t="shared" si="89"/>
        <v>46069</v>
      </c>
      <c r="AI2242" s="10"/>
    </row>
    <row r="2243" spans="1:35" x14ac:dyDescent="0.2">
      <c r="A2243" s="12">
        <f t="shared" si="89"/>
        <v>46070</v>
      </c>
      <c r="AI2243" s="10"/>
    </row>
    <row r="2244" spans="1:35" x14ac:dyDescent="0.2">
      <c r="A2244" s="12">
        <f t="shared" si="89"/>
        <v>46071</v>
      </c>
      <c r="AI2244" s="10"/>
    </row>
    <row r="2245" spans="1:35" x14ac:dyDescent="0.2">
      <c r="A2245" s="12">
        <f t="shared" si="89"/>
        <v>46072</v>
      </c>
      <c r="AI2245" s="10">
        <f>+A2245</f>
        <v>46072</v>
      </c>
    </row>
    <row r="2246" spans="1:35" x14ac:dyDescent="0.2">
      <c r="A2246" s="12">
        <f t="shared" si="89"/>
        <v>46073</v>
      </c>
      <c r="AI2246" s="10"/>
    </row>
    <row r="2247" spans="1:35" x14ac:dyDescent="0.2">
      <c r="A2247" s="12">
        <f t="shared" si="89"/>
        <v>46074</v>
      </c>
      <c r="AI2247" s="10"/>
    </row>
    <row r="2248" spans="1:35" x14ac:dyDescent="0.2">
      <c r="A2248" s="12">
        <f t="shared" si="89"/>
        <v>46075</v>
      </c>
      <c r="AI2248" s="10"/>
    </row>
    <row r="2249" spans="1:35" x14ac:dyDescent="0.2">
      <c r="A2249" s="12">
        <f t="shared" si="89"/>
        <v>46076</v>
      </c>
      <c r="AI2249" s="10"/>
    </row>
    <row r="2250" spans="1:35" x14ac:dyDescent="0.2">
      <c r="A2250" s="12">
        <f t="shared" si="89"/>
        <v>46077</v>
      </c>
      <c r="AI2250" s="10"/>
    </row>
    <row r="2251" spans="1:35" x14ac:dyDescent="0.2">
      <c r="A2251" s="12">
        <f t="shared" si="89"/>
        <v>46078</v>
      </c>
      <c r="AI2251" s="10"/>
    </row>
    <row r="2252" spans="1:35" x14ac:dyDescent="0.2">
      <c r="A2252" s="12">
        <f t="shared" si="89"/>
        <v>46079</v>
      </c>
      <c r="AI2252" s="10">
        <f>+A2252</f>
        <v>46079</v>
      </c>
    </row>
    <row r="2253" spans="1:35" x14ac:dyDescent="0.2">
      <c r="A2253" s="12">
        <f t="shared" si="89"/>
        <v>46080</v>
      </c>
      <c r="AI2253" s="10"/>
    </row>
    <row r="2254" spans="1:35" x14ac:dyDescent="0.2">
      <c r="A2254" s="12">
        <f t="shared" si="89"/>
        <v>46081</v>
      </c>
      <c r="AI2254" s="10"/>
    </row>
    <row r="2255" spans="1:35" x14ac:dyDescent="0.2">
      <c r="A2255" s="12">
        <f t="shared" si="89"/>
        <v>46082</v>
      </c>
      <c r="AI2255" s="10"/>
    </row>
    <row r="2256" spans="1:35" x14ac:dyDescent="0.2">
      <c r="A2256" s="12">
        <f t="shared" si="89"/>
        <v>46083</v>
      </c>
      <c r="AI2256" s="10"/>
    </row>
    <row r="2257" spans="1:35" x14ac:dyDescent="0.2">
      <c r="A2257" s="12">
        <f t="shared" si="89"/>
        <v>46084</v>
      </c>
      <c r="AI2257" s="10"/>
    </row>
    <row r="2258" spans="1:35" x14ac:dyDescent="0.2">
      <c r="A2258" s="12">
        <f t="shared" si="89"/>
        <v>46085</v>
      </c>
      <c r="AI2258" s="10"/>
    </row>
    <row r="2259" spans="1:35" x14ac:dyDescent="0.2">
      <c r="A2259" s="12">
        <f t="shared" si="89"/>
        <v>46086</v>
      </c>
      <c r="AI2259" s="10">
        <f>+A2259</f>
        <v>46086</v>
      </c>
    </row>
    <row r="2260" spans="1:35" x14ac:dyDescent="0.2">
      <c r="A2260" s="12">
        <f t="shared" ref="A2260:A2323" si="90">+A2259+1</f>
        <v>46087</v>
      </c>
      <c r="AI2260" s="10"/>
    </row>
    <row r="2261" spans="1:35" x14ac:dyDescent="0.2">
      <c r="A2261" s="12">
        <f t="shared" si="90"/>
        <v>46088</v>
      </c>
      <c r="AI2261" s="10"/>
    </row>
    <row r="2262" spans="1:35" x14ac:dyDescent="0.2">
      <c r="A2262" s="12">
        <f t="shared" si="90"/>
        <v>46089</v>
      </c>
      <c r="AI2262" s="10"/>
    </row>
    <row r="2263" spans="1:35" x14ac:dyDescent="0.2">
      <c r="A2263" s="12">
        <f t="shared" si="90"/>
        <v>46090</v>
      </c>
      <c r="AI2263" s="10"/>
    </row>
    <row r="2264" spans="1:35" x14ac:dyDescent="0.2">
      <c r="A2264" s="12">
        <f t="shared" si="90"/>
        <v>46091</v>
      </c>
      <c r="AI2264" s="10"/>
    </row>
    <row r="2265" spans="1:35" x14ac:dyDescent="0.2">
      <c r="A2265" s="12">
        <f t="shared" si="90"/>
        <v>46092</v>
      </c>
      <c r="AI2265" s="10"/>
    </row>
    <row r="2266" spans="1:35" x14ac:dyDescent="0.2">
      <c r="A2266" s="12">
        <f t="shared" si="90"/>
        <v>46093</v>
      </c>
      <c r="AI2266" s="10">
        <f>+A2266</f>
        <v>46093</v>
      </c>
    </row>
    <row r="2267" spans="1:35" x14ac:dyDescent="0.2">
      <c r="A2267" s="12">
        <f t="shared" si="90"/>
        <v>46094</v>
      </c>
      <c r="AI2267" s="10"/>
    </row>
    <row r="2268" spans="1:35" x14ac:dyDescent="0.2">
      <c r="A2268" s="12">
        <f t="shared" si="90"/>
        <v>46095</v>
      </c>
      <c r="AI2268" s="10"/>
    </row>
    <row r="2269" spans="1:35" x14ac:dyDescent="0.2">
      <c r="A2269" s="12">
        <f t="shared" si="90"/>
        <v>46096</v>
      </c>
      <c r="AI2269" s="10"/>
    </row>
    <row r="2270" spans="1:35" x14ac:dyDescent="0.2">
      <c r="A2270" s="12">
        <f t="shared" si="90"/>
        <v>46097</v>
      </c>
      <c r="AI2270" s="10"/>
    </row>
    <row r="2271" spans="1:35" x14ac:dyDescent="0.2">
      <c r="A2271" s="12">
        <f t="shared" si="90"/>
        <v>46098</v>
      </c>
      <c r="AI2271" s="10"/>
    </row>
    <row r="2272" spans="1:35" x14ac:dyDescent="0.2">
      <c r="A2272" s="12">
        <f t="shared" si="90"/>
        <v>46099</v>
      </c>
      <c r="AI2272" s="10"/>
    </row>
    <row r="2273" spans="1:35" x14ac:dyDescent="0.2">
      <c r="A2273" s="12">
        <f t="shared" si="90"/>
        <v>46100</v>
      </c>
      <c r="AI2273" s="10">
        <f>+A2273</f>
        <v>46100</v>
      </c>
    </row>
    <row r="2274" spans="1:35" x14ac:dyDescent="0.2">
      <c r="A2274" s="12">
        <f t="shared" si="90"/>
        <v>46101</v>
      </c>
      <c r="AI2274" s="10"/>
    </row>
    <row r="2275" spans="1:35" x14ac:dyDescent="0.2">
      <c r="A2275" s="12">
        <f t="shared" si="90"/>
        <v>46102</v>
      </c>
      <c r="AI2275" s="10"/>
    </row>
    <row r="2276" spans="1:35" x14ac:dyDescent="0.2">
      <c r="A2276" s="12">
        <f t="shared" si="90"/>
        <v>46103</v>
      </c>
      <c r="AI2276" s="10"/>
    </row>
    <row r="2277" spans="1:35" x14ac:dyDescent="0.2">
      <c r="A2277" s="12">
        <f t="shared" si="90"/>
        <v>46104</v>
      </c>
      <c r="AI2277" s="10"/>
    </row>
    <row r="2278" spans="1:35" x14ac:dyDescent="0.2">
      <c r="A2278" s="12">
        <f t="shared" si="90"/>
        <v>46105</v>
      </c>
      <c r="AI2278" s="10"/>
    </row>
    <row r="2279" spans="1:35" x14ac:dyDescent="0.2">
      <c r="A2279" s="12">
        <f t="shared" si="90"/>
        <v>46106</v>
      </c>
      <c r="AI2279" s="10"/>
    </row>
    <row r="2280" spans="1:35" x14ac:dyDescent="0.2">
      <c r="A2280" s="12">
        <f t="shared" si="90"/>
        <v>46107</v>
      </c>
      <c r="AI2280" s="10">
        <f>+A2280</f>
        <v>46107</v>
      </c>
    </row>
    <row r="2281" spans="1:35" x14ac:dyDescent="0.2">
      <c r="A2281" s="12">
        <f t="shared" si="90"/>
        <v>46108</v>
      </c>
      <c r="AI2281" s="10"/>
    </row>
    <row r="2282" spans="1:35" x14ac:dyDescent="0.2">
      <c r="A2282" s="12">
        <f t="shared" si="90"/>
        <v>46109</v>
      </c>
      <c r="AI2282" s="10"/>
    </row>
    <row r="2283" spans="1:35" x14ac:dyDescent="0.2">
      <c r="A2283" s="12">
        <f t="shared" si="90"/>
        <v>46110</v>
      </c>
      <c r="AI2283" s="10"/>
    </row>
    <row r="2284" spans="1:35" x14ac:dyDescent="0.2">
      <c r="A2284" s="12">
        <f t="shared" si="90"/>
        <v>46111</v>
      </c>
      <c r="AI2284" s="10"/>
    </row>
    <row r="2285" spans="1:35" x14ac:dyDescent="0.2">
      <c r="A2285" s="12">
        <f t="shared" si="90"/>
        <v>46112</v>
      </c>
      <c r="AI2285" s="10"/>
    </row>
    <row r="2286" spans="1:35" x14ac:dyDescent="0.2">
      <c r="A2286" s="12">
        <f t="shared" si="90"/>
        <v>46113</v>
      </c>
      <c r="AI2286" s="10"/>
    </row>
    <row r="2287" spans="1:35" x14ac:dyDescent="0.2">
      <c r="A2287" s="12">
        <f t="shared" si="90"/>
        <v>46114</v>
      </c>
      <c r="AI2287" s="10">
        <f>+A2287</f>
        <v>46114</v>
      </c>
    </row>
    <row r="2288" spans="1:35" x14ac:dyDescent="0.2">
      <c r="A2288" s="12">
        <f t="shared" si="90"/>
        <v>46115</v>
      </c>
      <c r="AI2288" s="10"/>
    </row>
    <row r="2289" spans="1:35" x14ac:dyDescent="0.2">
      <c r="A2289" s="12">
        <f t="shared" si="90"/>
        <v>46116</v>
      </c>
      <c r="AI2289" s="10"/>
    </row>
    <row r="2290" spans="1:35" x14ac:dyDescent="0.2">
      <c r="A2290" s="12">
        <f t="shared" si="90"/>
        <v>46117</v>
      </c>
      <c r="AI2290" s="10"/>
    </row>
    <row r="2291" spans="1:35" x14ac:dyDescent="0.2">
      <c r="A2291" s="12">
        <f t="shared" si="90"/>
        <v>46118</v>
      </c>
      <c r="AI2291" s="10"/>
    </row>
    <row r="2292" spans="1:35" x14ac:dyDescent="0.2">
      <c r="A2292" s="12">
        <f t="shared" si="90"/>
        <v>46119</v>
      </c>
      <c r="AI2292" s="10"/>
    </row>
    <row r="2293" spans="1:35" x14ac:dyDescent="0.2">
      <c r="A2293" s="12">
        <f t="shared" si="90"/>
        <v>46120</v>
      </c>
      <c r="AI2293" s="10"/>
    </row>
    <row r="2294" spans="1:35" x14ac:dyDescent="0.2">
      <c r="A2294" s="12">
        <f t="shared" si="90"/>
        <v>46121</v>
      </c>
      <c r="AI2294" s="10">
        <f>+A2294</f>
        <v>46121</v>
      </c>
    </row>
    <row r="2295" spans="1:35" x14ac:dyDescent="0.2">
      <c r="A2295" s="12">
        <f t="shared" si="90"/>
        <v>46122</v>
      </c>
      <c r="AI2295" s="10"/>
    </row>
    <row r="2296" spans="1:35" x14ac:dyDescent="0.2">
      <c r="A2296" s="12">
        <f t="shared" si="90"/>
        <v>46123</v>
      </c>
      <c r="AI2296" s="10"/>
    </row>
    <row r="2297" spans="1:35" x14ac:dyDescent="0.2">
      <c r="A2297" s="12">
        <f t="shared" si="90"/>
        <v>46124</v>
      </c>
      <c r="AI2297" s="10"/>
    </row>
    <row r="2298" spans="1:35" x14ac:dyDescent="0.2">
      <c r="A2298" s="12">
        <f t="shared" si="90"/>
        <v>46125</v>
      </c>
      <c r="AI2298" s="10"/>
    </row>
    <row r="2299" spans="1:35" x14ac:dyDescent="0.2">
      <c r="A2299" s="12">
        <f t="shared" si="90"/>
        <v>46126</v>
      </c>
      <c r="AI2299" s="10"/>
    </row>
    <row r="2300" spans="1:35" x14ac:dyDescent="0.2">
      <c r="A2300" s="12">
        <f t="shared" si="90"/>
        <v>46127</v>
      </c>
      <c r="AI2300" s="10"/>
    </row>
    <row r="2301" spans="1:35" x14ac:dyDescent="0.2">
      <c r="A2301" s="12">
        <f t="shared" si="90"/>
        <v>46128</v>
      </c>
      <c r="AI2301" s="10">
        <f>+A2301</f>
        <v>46128</v>
      </c>
    </row>
    <row r="2302" spans="1:35" x14ac:dyDescent="0.2">
      <c r="A2302" s="12">
        <f t="shared" si="90"/>
        <v>46129</v>
      </c>
      <c r="AI2302" s="10"/>
    </row>
    <row r="2303" spans="1:35" x14ac:dyDescent="0.2">
      <c r="A2303" s="12">
        <f t="shared" si="90"/>
        <v>46130</v>
      </c>
      <c r="AI2303" s="10"/>
    </row>
    <row r="2304" spans="1:35" x14ac:dyDescent="0.2">
      <c r="A2304" s="12">
        <f t="shared" si="90"/>
        <v>46131</v>
      </c>
      <c r="AI2304" s="10"/>
    </row>
    <row r="2305" spans="1:35" x14ac:dyDescent="0.2">
      <c r="A2305" s="12">
        <f t="shared" si="90"/>
        <v>46132</v>
      </c>
      <c r="AI2305" s="10"/>
    </row>
    <row r="2306" spans="1:35" x14ac:dyDescent="0.2">
      <c r="A2306" s="12">
        <f t="shared" si="90"/>
        <v>46133</v>
      </c>
      <c r="AI2306" s="10"/>
    </row>
    <row r="2307" spans="1:35" x14ac:dyDescent="0.2">
      <c r="A2307" s="12">
        <f t="shared" si="90"/>
        <v>46134</v>
      </c>
      <c r="AI2307" s="10"/>
    </row>
    <row r="2308" spans="1:35" x14ac:dyDescent="0.2">
      <c r="A2308" s="12">
        <f t="shared" si="90"/>
        <v>46135</v>
      </c>
      <c r="AI2308" s="10">
        <f>+A2308</f>
        <v>46135</v>
      </c>
    </row>
    <row r="2309" spans="1:35" x14ac:dyDescent="0.2">
      <c r="A2309" s="12">
        <f t="shared" si="90"/>
        <v>46136</v>
      </c>
      <c r="AI2309" s="10"/>
    </row>
    <row r="2310" spans="1:35" x14ac:dyDescent="0.2">
      <c r="A2310" s="12">
        <f t="shared" si="90"/>
        <v>46137</v>
      </c>
      <c r="AI2310" s="10"/>
    </row>
    <row r="2311" spans="1:35" x14ac:dyDescent="0.2">
      <c r="A2311" s="12">
        <f t="shared" si="90"/>
        <v>46138</v>
      </c>
      <c r="AI2311" s="10"/>
    </row>
    <row r="2312" spans="1:35" x14ac:dyDescent="0.2">
      <c r="A2312" s="12">
        <f t="shared" si="90"/>
        <v>46139</v>
      </c>
      <c r="AI2312" s="10"/>
    </row>
    <row r="2313" spans="1:35" x14ac:dyDescent="0.2">
      <c r="A2313" s="12">
        <f t="shared" si="90"/>
        <v>46140</v>
      </c>
      <c r="AI2313" s="10"/>
    </row>
    <row r="2314" spans="1:35" x14ac:dyDescent="0.2">
      <c r="A2314" s="12">
        <f t="shared" si="90"/>
        <v>46141</v>
      </c>
      <c r="AI2314" s="10"/>
    </row>
    <row r="2315" spans="1:35" x14ac:dyDescent="0.2">
      <c r="A2315" s="12">
        <f t="shared" si="90"/>
        <v>46142</v>
      </c>
      <c r="AI2315" s="10">
        <f>+A2315</f>
        <v>46142</v>
      </c>
    </row>
    <row r="2316" spans="1:35" x14ac:dyDescent="0.2">
      <c r="A2316" s="12">
        <f t="shared" si="90"/>
        <v>46143</v>
      </c>
      <c r="AI2316" s="10"/>
    </row>
    <row r="2317" spans="1:35" x14ac:dyDescent="0.2">
      <c r="A2317" s="12">
        <f t="shared" si="90"/>
        <v>46144</v>
      </c>
      <c r="AI2317" s="10"/>
    </row>
    <row r="2318" spans="1:35" x14ac:dyDescent="0.2">
      <c r="A2318" s="12">
        <f t="shared" si="90"/>
        <v>46145</v>
      </c>
      <c r="AI2318" s="10"/>
    </row>
    <row r="2319" spans="1:35" x14ac:dyDescent="0.2">
      <c r="A2319" s="12">
        <f t="shared" si="90"/>
        <v>46146</v>
      </c>
      <c r="AI2319" s="10"/>
    </row>
    <row r="2320" spans="1:35" x14ac:dyDescent="0.2">
      <c r="A2320" s="12">
        <f t="shared" si="90"/>
        <v>46147</v>
      </c>
      <c r="AI2320" s="10"/>
    </row>
    <row r="2321" spans="1:35" x14ac:dyDescent="0.2">
      <c r="A2321" s="12">
        <f t="shared" si="90"/>
        <v>46148</v>
      </c>
      <c r="AI2321" s="10"/>
    </row>
    <row r="2322" spans="1:35" x14ac:dyDescent="0.2">
      <c r="A2322" s="12">
        <f t="shared" si="90"/>
        <v>46149</v>
      </c>
      <c r="AI2322" s="10">
        <f>+A2322</f>
        <v>46149</v>
      </c>
    </row>
    <row r="2323" spans="1:35" x14ac:dyDescent="0.2">
      <c r="A2323" s="12">
        <f t="shared" si="90"/>
        <v>46150</v>
      </c>
      <c r="AI2323" s="10"/>
    </row>
    <row r="2324" spans="1:35" x14ac:dyDescent="0.2">
      <c r="A2324" s="12">
        <f t="shared" ref="A2324:A2387" si="91">+A2323+1</f>
        <v>46151</v>
      </c>
      <c r="AI2324" s="10"/>
    </row>
    <row r="2325" spans="1:35" x14ac:dyDescent="0.2">
      <c r="A2325" s="12">
        <f t="shared" si="91"/>
        <v>46152</v>
      </c>
      <c r="AH2325" s="3"/>
      <c r="AI2325" s="10"/>
    </row>
    <row r="2326" spans="1:35" x14ac:dyDescent="0.2">
      <c r="A2326" s="12">
        <f t="shared" si="91"/>
        <v>46153</v>
      </c>
      <c r="AI2326" s="10"/>
    </row>
    <row r="2327" spans="1:35" x14ac:dyDescent="0.2">
      <c r="A2327" s="12">
        <f t="shared" si="91"/>
        <v>46154</v>
      </c>
      <c r="AI2327" s="10"/>
    </row>
    <row r="2328" spans="1:35" x14ac:dyDescent="0.2">
      <c r="A2328" s="12">
        <f t="shared" si="91"/>
        <v>46155</v>
      </c>
      <c r="AI2328" s="10"/>
    </row>
    <row r="2329" spans="1:35" x14ac:dyDescent="0.2">
      <c r="A2329" s="12">
        <f t="shared" si="91"/>
        <v>46156</v>
      </c>
      <c r="AI2329" s="10">
        <f>+A2329</f>
        <v>46156</v>
      </c>
    </row>
    <row r="2330" spans="1:35" x14ac:dyDescent="0.2">
      <c r="A2330" s="12">
        <f t="shared" si="91"/>
        <v>46157</v>
      </c>
      <c r="AI2330" s="10"/>
    </row>
    <row r="2331" spans="1:35" x14ac:dyDescent="0.2">
      <c r="A2331" s="12">
        <f t="shared" si="91"/>
        <v>46158</v>
      </c>
      <c r="AI2331" s="10"/>
    </row>
    <row r="2332" spans="1:35" x14ac:dyDescent="0.2">
      <c r="A2332" s="12">
        <f t="shared" si="91"/>
        <v>46159</v>
      </c>
      <c r="AI2332" s="10"/>
    </row>
    <row r="2333" spans="1:35" x14ac:dyDescent="0.2">
      <c r="A2333" s="12">
        <f t="shared" si="91"/>
        <v>46160</v>
      </c>
      <c r="AI2333" s="10"/>
    </row>
    <row r="2334" spans="1:35" x14ac:dyDescent="0.2">
      <c r="A2334" s="12">
        <f t="shared" si="91"/>
        <v>46161</v>
      </c>
      <c r="AI2334" s="10"/>
    </row>
    <row r="2335" spans="1:35" x14ac:dyDescent="0.2">
      <c r="A2335" s="12">
        <f t="shared" si="91"/>
        <v>46162</v>
      </c>
      <c r="AI2335" s="10"/>
    </row>
    <row r="2336" spans="1:35" x14ac:dyDescent="0.2">
      <c r="A2336" s="12">
        <f t="shared" si="91"/>
        <v>46163</v>
      </c>
      <c r="AI2336" s="10">
        <f>+A2336</f>
        <v>46163</v>
      </c>
    </row>
    <row r="2337" spans="1:35" x14ac:dyDescent="0.2">
      <c r="A2337" s="12">
        <f t="shared" si="91"/>
        <v>46164</v>
      </c>
      <c r="AI2337" s="10"/>
    </row>
    <row r="2338" spans="1:35" x14ac:dyDescent="0.2">
      <c r="A2338" s="12">
        <f t="shared" si="91"/>
        <v>46165</v>
      </c>
      <c r="AI2338" s="10"/>
    </row>
    <row r="2339" spans="1:35" x14ac:dyDescent="0.2">
      <c r="A2339" s="12">
        <f t="shared" si="91"/>
        <v>46166</v>
      </c>
      <c r="AI2339" s="10"/>
    </row>
    <row r="2340" spans="1:35" x14ac:dyDescent="0.2">
      <c r="A2340" s="12">
        <f t="shared" si="91"/>
        <v>46167</v>
      </c>
      <c r="AI2340" s="10"/>
    </row>
    <row r="2341" spans="1:35" x14ac:dyDescent="0.2">
      <c r="A2341" s="12">
        <f t="shared" si="91"/>
        <v>46168</v>
      </c>
      <c r="AI2341" s="10"/>
    </row>
    <row r="2342" spans="1:35" x14ac:dyDescent="0.2">
      <c r="A2342" s="12">
        <f t="shared" si="91"/>
        <v>46169</v>
      </c>
      <c r="AI2342" s="10"/>
    </row>
    <row r="2343" spans="1:35" x14ac:dyDescent="0.2">
      <c r="A2343" s="12">
        <f t="shared" si="91"/>
        <v>46170</v>
      </c>
      <c r="AI2343" s="10">
        <f>+A2343</f>
        <v>46170</v>
      </c>
    </row>
    <row r="2344" spans="1:35" x14ac:dyDescent="0.2">
      <c r="A2344" s="12">
        <f t="shared" si="91"/>
        <v>46171</v>
      </c>
      <c r="AI2344" s="10"/>
    </row>
    <row r="2345" spans="1:35" x14ac:dyDescent="0.2">
      <c r="A2345" s="12">
        <f t="shared" si="91"/>
        <v>46172</v>
      </c>
      <c r="AI2345" s="10"/>
    </row>
    <row r="2346" spans="1:35" x14ac:dyDescent="0.2">
      <c r="A2346" s="12">
        <f t="shared" si="91"/>
        <v>46173</v>
      </c>
      <c r="AI2346" s="10"/>
    </row>
    <row r="2347" spans="1:35" x14ac:dyDescent="0.2">
      <c r="A2347" s="12">
        <f t="shared" si="91"/>
        <v>46174</v>
      </c>
      <c r="AI2347" s="10"/>
    </row>
    <row r="2348" spans="1:35" x14ac:dyDescent="0.2">
      <c r="A2348" s="12">
        <f t="shared" si="91"/>
        <v>46175</v>
      </c>
      <c r="AI2348" s="10"/>
    </row>
    <row r="2349" spans="1:35" x14ac:dyDescent="0.2">
      <c r="A2349" s="12">
        <f t="shared" si="91"/>
        <v>46176</v>
      </c>
      <c r="AI2349" s="10"/>
    </row>
    <row r="2350" spans="1:35" x14ac:dyDescent="0.2">
      <c r="A2350" s="12">
        <f t="shared" si="91"/>
        <v>46177</v>
      </c>
      <c r="AI2350" s="10">
        <f>+A2350</f>
        <v>46177</v>
      </c>
    </row>
    <row r="2351" spans="1:35" x14ac:dyDescent="0.2">
      <c r="A2351" s="12">
        <f t="shared" si="91"/>
        <v>46178</v>
      </c>
      <c r="AI2351" s="10"/>
    </row>
    <row r="2352" spans="1:35" x14ac:dyDescent="0.2">
      <c r="A2352" s="12">
        <f t="shared" si="91"/>
        <v>46179</v>
      </c>
      <c r="AI2352" s="10"/>
    </row>
    <row r="2353" spans="1:35" x14ac:dyDescent="0.2">
      <c r="A2353" s="12">
        <f t="shared" si="91"/>
        <v>46180</v>
      </c>
      <c r="AI2353" s="10"/>
    </row>
    <row r="2354" spans="1:35" x14ac:dyDescent="0.2">
      <c r="A2354" s="12">
        <f t="shared" si="91"/>
        <v>46181</v>
      </c>
      <c r="AI2354" s="10"/>
    </row>
    <row r="2355" spans="1:35" x14ac:dyDescent="0.2">
      <c r="A2355" s="12">
        <f t="shared" si="91"/>
        <v>46182</v>
      </c>
      <c r="AI2355" s="10"/>
    </row>
    <row r="2356" spans="1:35" x14ac:dyDescent="0.2">
      <c r="A2356" s="12">
        <f t="shared" si="91"/>
        <v>46183</v>
      </c>
      <c r="AI2356" s="10"/>
    </row>
    <row r="2357" spans="1:35" x14ac:dyDescent="0.2">
      <c r="A2357" s="12">
        <f t="shared" si="91"/>
        <v>46184</v>
      </c>
      <c r="AI2357" s="10">
        <f>+A2357</f>
        <v>46184</v>
      </c>
    </row>
    <row r="2358" spans="1:35" x14ac:dyDescent="0.2">
      <c r="A2358" s="12">
        <f t="shared" si="91"/>
        <v>46185</v>
      </c>
      <c r="AI2358" s="10"/>
    </row>
    <row r="2359" spans="1:35" x14ac:dyDescent="0.2">
      <c r="A2359" s="12">
        <f t="shared" si="91"/>
        <v>46186</v>
      </c>
      <c r="AI2359" s="10"/>
    </row>
    <row r="2360" spans="1:35" x14ac:dyDescent="0.2">
      <c r="A2360" s="12">
        <f t="shared" si="91"/>
        <v>46187</v>
      </c>
      <c r="AI2360" s="10"/>
    </row>
    <row r="2361" spans="1:35" x14ac:dyDescent="0.2">
      <c r="A2361" s="12">
        <f t="shared" si="91"/>
        <v>46188</v>
      </c>
      <c r="AI2361" s="10"/>
    </row>
    <row r="2362" spans="1:35" x14ac:dyDescent="0.2">
      <c r="A2362" s="12">
        <f t="shared" si="91"/>
        <v>46189</v>
      </c>
      <c r="AI2362" s="10"/>
    </row>
    <row r="2363" spans="1:35" x14ac:dyDescent="0.2">
      <c r="A2363" s="12">
        <f t="shared" si="91"/>
        <v>46190</v>
      </c>
      <c r="AI2363" s="10"/>
    </row>
    <row r="2364" spans="1:35" x14ac:dyDescent="0.2">
      <c r="A2364" s="12">
        <f t="shared" si="91"/>
        <v>46191</v>
      </c>
      <c r="AI2364" s="10">
        <f>+A2364</f>
        <v>46191</v>
      </c>
    </row>
    <row r="2365" spans="1:35" x14ac:dyDescent="0.2">
      <c r="A2365" s="12">
        <f t="shared" si="91"/>
        <v>46192</v>
      </c>
      <c r="AI2365" s="10"/>
    </row>
    <row r="2366" spans="1:35" x14ac:dyDescent="0.2">
      <c r="A2366" s="12">
        <f t="shared" si="91"/>
        <v>46193</v>
      </c>
      <c r="AI2366" s="10"/>
    </row>
    <row r="2367" spans="1:35" x14ac:dyDescent="0.2">
      <c r="A2367" s="12">
        <f t="shared" si="91"/>
        <v>46194</v>
      </c>
      <c r="AI2367" s="10"/>
    </row>
    <row r="2368" spans="1:35" x14ac:dyDescent="0.2">
      <c r="A2368" s="12">
        <f t="shared" si="91"/>
        <v>46195</v>
      </c>
      <c r="AI2368" s="10"/>
    </row>
    <row r="2369" spans="1:35" x14ac:dyDescent="0.2">
      <c r="A2369" s="12">
        <f t="shared" si="91"/>
        <v>46196</v>
      </c>
      <c r="AI2369" s="10"/>
    </row>
    <row r="2370" spans="1:35" x14ac:dyDescent="0.2">
      <c r="A2370" s="12">
        <f t="shared" si="91"/>
        <v>46197</v>
      </c>
      <c r="AH2370" s="3"/>
      <c r="AI2370" s="10"/>
    </row>
    <row r="2371" spans="1:35" x14ac:dyDescent="0.2">
      <c r="A2371" s="12">
        <f t="shared" si="91"/>
        <v>46198</v>
      </c>
      <c r="AI2371" s="10">
        <f>+A2371</f>
        <v>46198</v>
      </c>
    </row>
    <row r="2372" spans="1:35" x14ac:dyDescent="0.2">
      <c r="A2372" s="12">
        <f t="shared" si="91"/>
        <v>46199</v>
      </c>
      <c r="AI2372" s="10"/>
    </row>
    <row r="2373" spans="1:35" x14ac:dyDescent="0.2">
      <c r="A2373" s="12">
        <f t="shared" si="91"/>
        <v>46200</v>
      </c>
      <c r="AI2373" s="10"/>
    </row>
    <row r="2374" spans="1:35" x14ac:dyDescent="0.2">
      <c r="A2374" s="12">
        <f t="shared" si="91"/>
        <v>46201</v>
      </c>
      <c r="AI2374" s="10"/>
    </row>
    <row r="2375" spans="1:35" x14ac:dyDescent="0.2">
      <c r="A2375" s="12">
        <f t="shared" si="91"/>
        <v>46202</v>
      </c>
      <c r="AI2375" s="10"/>
    </row>
    <row r="2376" spans="1:35" x14ac:dyDescent="0.2">
      <c r="A2376" s="12">
        <f t="shared" si="91"/>
        <v>46203</v>
      </c>
      <c r="AI2376" s="10"/>
    </row>
    <row r="2377" spans="1:35" x14ac:dyDescent="0.2">
      <c r="A2377" s="12">
        <f t="shared" si="91"/>
        <v>46204</v>
      </c>
      <c r="AI2377" s="10"/>
    </row>
    <row r="2378" spans="1:35" x14ac:dyDescent="0.2">
      <c r="A2378" s="12">
        <f t="shared" si="91"/>
        <v>46205</v>
      </c>
      <c r="AI2378" s="10">
        <f>+A2378</f>
        <v>46205</v>
      </c>
    </row>
    <row r="2379" spans="1:35" x14ac:dyDescent="0.2">
      <c r="A2379" s="12">
        <f t="shared" si="91"/>
        <v>46206</v>
      </c>
      <c r="AI2379" s="10"/>
    </row>
    <row r="2380" spans="1:35" x14ac:dyDescent="0.2">
      <c r="A2380" s="12">
        <f t="shared" si="91"/>
        <v>46207</v>
      </c>
      <c r="AI2380" s="10"/>
    </row>
    <row r="2381" spans="1:35" x14ac:dyDescent="0.2">
      <c r="A2381" s="12">
        <f t="shared" si="91"/>
        <v>46208</v>
      </c>
      <c r="AI2381" s="10"/>
    </row>
    <row r="2382" spans="1:35" x14ac:dyDescent="0.2">
      <c r="A2382" s="12">
        <f t="shared" si="91"/>
        <v>46209</v>
      </c>
      <c r="AI2382" s="10"/>
    </row>
    <row r="2383" spans="1:35" x14ac:dyDescent="0.2">
      <c r="A2383" s="12">
        <f t="shared" si="91"/>
        <v>46210</v>
      </c>
      <c r="AI2383" s="10"/>
    </row>
    <row r="2384" spans="1:35" x14ac:dyDescent="0.2">
      <c r="A2384" s="12">
        <f t="shared" si="91"/>
        <v>46211</v>
      </c>
      <c r="AI2384" s="10"/>
    </row>
    <row r="2385" spans="1:35" x14ac:dyDescent="0.2">
      <c r="A2385" s="12">
        <f t="shared" si="91"/>
        <v>46212</v>
      </c>
      <c r="AI2385" s="10">
        <f>+A2385</f>
        <v>46212</v>
      </c>
    </row>
    <row r="2386" spans="1:35" x14ac:dyDescent="0.2">
      <c r="A2386" s="12">
        <f t="shared" si="91"/>
        <v>46213</v>
      </c>
      <c r="AI2386" s="10">
        <f>+A2386</f>
        <v>46213</v>
      </c>
    </row>
    <row r="2387" spans="1:35" x14ac:dyDescent="0.2">
      <c r="A2387" s="12">
        <f t="shared" si="91"/>
        <v>46214</v>
      </c>
      <c r="AI2387" s="10"/>
    </row>
    <row r="2388" spans="1:35" x14ac:dyDescent="0.2">
      <c r="A2388" s="12">
        <f t="shared" ref="A2388:A2451" si="92">+A2387+1</f>
        <v>46215</v>
      </c>
      <c r="AI2388" s="10"/>
    </row>
    <row r="2389" spans="1:35" x14ac:dyDescent="0.2">
      <c r="A2389" s="12">
        <f t="shared" si="92"/>
        <v>46216</v>
      </c>
      <c r="AI2389" s="10"/>
    </row>
    <row r="2390" spans="1:35" x14ac:dyDescent="0.2">
      <c r="A2390" s="12">
        <f t="shared" si="92"/>
        <v>46217</v>
      </c>
      <c r="AI2390" s="10"/>
    </row>
    <row r="2391" spans="1:35" x14ac:dyDescent="0.2">
      <c r="A2391" s="12">
        <f t="shared" si="92"/>
        <v>46218</v>
      </c>
      <c r="AI2391" s="10"/>
    </row>
    <row r="2392" spans="1:35" x14ac:dyDescent="0.2">
      <c r="A2392" s="12">
        <f t="shared" si="92"/>
        <v>46219</v>
      </c>
      <c r="AI2392" s="10"/>
    </row>
    <row r="2393" spans="1:35" x14ac:dyDescent="0.2">
      <c r="A2393" s="12">
        <f t="shared" si="92"/>
        <v>46220</v>
      </c>
      <c r="AI2393" s="10">
        <f>+A2393</f>
        <v>46220</v>
      </c>
    </row>
    <row r="2394" spans="1:35" x14ac:dyDescent="0.2">
      <c r="A2394" s="12">
        <f t="shared" si="92"/>
        <v>46221</v>
      </c>
      <c r="AI2394" s="8"/>
    </row>
    <row r="2395" spans="1:35" x14ac:dyDescent="0.2">
      <c r="A2395" s="12">
        <f t="shared" si="92"/>
        <v>46222</v>
      </c>
      <c r="AI2395" s="9"/>
    </row>
    <row r="2396" spans="1:35" x14ac:dyDescent="0.2">
      <c r="A2396" s="12">
        <f t="shared" si="92"/>
        <v>46223</v>
      </c>
      <c r="AI2396" s="9"/>
    </row>
    <row r="2397" spans="1:35" x14ac:dyDescent="0.2">
      <c r="A2397" s="12">
        <f t="shared" si="92"/>
        <v>46224</v>
      </c>
    </row>
    <row r="2398" spans="1:35" x14ac:dyDescent="0.2">
      <c r="A2398" s="12">
        <f t="shared" si="92"/>
        <v>46225</v>
      </c>
    </row>
    <row r="2399" spans="1:35" x14ac:dyDescent="0.2">
      <c r="A2399" s="12">
        <f t="shared" si="92"/>
        <v>46226</v>
      </c>
    </row>
    <row r="2400" spans="1:35" x14ac:dyDescent="0.2">
      <c r="A2400" s="12">
        <f t="shared" si="92"/>
        <v>46227</v>
      </c>
      <c r="AI2400" s="10">
        <f>+A2400</f>
        <v>46227</v>
      </c>
    </row>
    <row r="2401" spans="1:35" x14ac:dyDescent="0.2">
      <c r="A2401" s="12">
        <f t="shared" si="92"/>
        <v>46228</v>
      </c>
      <c r="AI2401" s="10"/>
    </row>
    <row r="2402" spans="1:35" x14ac:dyDescent="0.2">
      <c r="A2402" s="12">
        <f t="shared" si="92"/>
        <v>46229</v>
      </c>
      <c r="AI2402" s="10"/>
    </row>
    <row r="2403" spans="1:35" x14ac:dyDescent="0.2">
      <c r="A2403" s="12">
        <f t="shared" si="92"/>
        <v>46230</v>
      </c>
      <c r="AI2403" s="10"/>
    </row>
    <row r="2404" spans="1:35" x14ac:dyDescent="0.2">
      <c r="A2404" s="12">
        <f t="shared" si="92"/>
        <v>46231</v>
      </c>
      <c r="AI2404" s="10"/>
    </row>
    <row r="2405" spans="1:35" x14ac:dyDescent="0.2">
      <c r="A2405" s="12">
        <f t="shared" si="92"/>
        <v>46232</v>
      </c>
      <c r="AI2405" s="10"/>
    </row>
    <row r="2406" spans="1:35" x14ac:dyDescent="0.2">
      <c r="A2406" s="12">
        <f t="shared" si="92"/>
        <v>46233</v>
      </c>
      <c r="AI2406" s="10"/>
    </row>
    <row r="2407" spans="1:35" x14ac:dyDescent="0.2">
      <c r="A2407" s="12">
        <f t="shared" si="92"/>
        <v>46234</v>
      </c>
      <c r="AI2407" s="10">
        <f>+A2407</f>
        <v>46234</v>
      </c>
    </row>
    <row r="2408" spans="1:35" x14ac:dyDescent="0.2">
      <c r="A2408" s="12">
        <f t="shared" si="92"/>
        <v>46235</v>
      </c>
      <c r="AI2408" s="10"/>
    </row>
    <row r="2409" spans="1:35" x14ac:dyDescent="0.2">
      <c r="A2409" s="12">
        <f t="shared" si="92"/>
        <v>46236</v>
      </c>
      <c r="AI2409" s="10"/>
    </row>
    <row r="2410" spans="1:35" x14ac:dyDescent="0.2">
      <c r="A2410" s="12">
        <f t="shared" si="92"/>
        <v>46237</v>
      </c>
      <c r="AI2410" s="10"/>
    </row>
    <row r="2411" spans="1:35" x14ac:dyDescent="0.2">
      <c r="A2411" s="12">
        <f t="shared" si="92"/>
        <v>46238</v>
      </c>
      <c r="AI2411" s="10"/>
    </row>
    <row r="2412" spans="1:35" x14ac:dyDescent="0.2">
      <c r="A2412" s="12">
        <f t="shared" si="92"/>
        <v>46239</v>
      </c>
      <c r="AI2412" s="10"/>
    </row>
    <row r="2413" spans="1:35" x14ac:dyDescent="0.2">
      <c r="A2413" s="12">
        <f t="shared" si="92"/>
        <v>46240</v>
      </c>
      <c r="AI2413" s="10"/>
    </row>
    <row r="2414" spans="1:35" x14ac:dyDescent="0.2">
      <c r="A2414" s="12">
        <f t="shared" si="92"/>
        <v>46241</v>
      </c>
      <c r="AI2414" s="10">
        <f>+A2414</f>
        <v>46241</v>
      </c>
    </row>
    <row r="2415" spans="1:35" x14ac:dyDescent="0.2">
      <c r="A2415" s="12">
        <f t="shared" si="92"/>
        <v>46242</v>
      </c>
      <c r="AI2415" s="10"/>
    </row>
    <row r="2416" spans="1:35" x14ac:dyDescent="0.2">
      <c r="A2416" s="12">
        <f t="shared" si="92"/>
        <v>46243</v>
      </c>
      <c r="AI2416" s="10"/>
    </row>
    <row r="2417" spans="1:35" x14ac:dyDescent="0.2">
      <c r="A2417" s="12">
        <f t="shared" si="92"/>
        <v>46244</v>
      </c>
      <c r="AI2417" s="10"/>
    </row>
    <row r="2418" spans="1:35" x14ac:dyDescent="0.2">
      <c r="A2418" s="12">
        <f t="shared" si="92"/>
        <v>46245</v>
      </c>
      <c r="AI2418" s="10"/>
    </row>
    <row r="2419" spans="1:35" x14ac:dyDescent="0.2">
      <c r="A2419" s="12">
        <f t="shared" si="92"/>
        <v>46246</v>
      </c>
      <c r="AI2419" s="10"/>
    </row>
    <row r="2420" spans="1:35" x14ac:dyDescent="0.2">
      <c r="A2420" s="12">
        <f t="shared" si="92"/>
        <v>46247</v>
      </c>
      <c r="AI2420" s="10"/>
    </row>
    <row r="2421" spans="1:35" x14ac:dyDescent="0.2">
      <c r="A2421" s="12">
        <f t="shared" si="92"/>
        <v>46248</v>
      </c>
      <c r="AI2421" s="10">
        <f>+A2421</f>
        <v>46248</v>
      </c>
    </row>
    <row r="2422" spans="1:35" x14ac:dyDescent="0.2">
      <c r="A2422" s="12">
        <f t="shared" si="92"/>
        <v>46249</v>
      </c>
      <c r="AI2422" s="10"/>
    </row>
    <row r="2423" spans="1:35" x14ac:dyDescent="0.2">
      <c r="A2423" s="12">
        <f t="shared" si="92"/>
        <v>46250</v>
      </c>
      <c r="AI2423" s="10"/>
    </row>
    <row r="2424" spans="1:35" x14ac:dyDescent="0.2">
      <c r="A2424" s="12">
        <f t="shared" si="92"/>
        <v>46251</v>
      </c>
      <c r="AI2424" s="10"/>
    </row>
    <row r="2425" spans="1:35" x14ac:dyDescent="0.2">
      <c r="A2425" s="12">
        <f t="shared" si="92"/>
        <v>46252</v>
      </c>
      <c r="AI2425" s="10"/>
    </row>
    <row r="2426" spans="1:35" x14ac:dyDescent="0.2">
      <c r="A2426" s="12">
        <f t="shared" si="92"/>
        <v>46253</v>
      </c>
      <c r="AI2426" s="10"/>
    </row>
    <row r="2427" spans="1:35" x14ac:dyDescent="0.2">
      <c r="A2427" s="12">
        <f t="shared" si="92"/>
        <v>46254</v>
      </c>
      <c r="AI2427" s="10"/>
    </row>
    <row r="2428" spans="1:35" x14ac:dyDescent="0.2">
      <c r="A2428" s="12">
        <f t="shared" si="92"/>
        <v>46255</v>
      </c>
      <c r="AI2428" s="10">
        <f>+A2428</f>
        <v>46255</v>
      </c>
    </row>
    <row r="2429" spans="1:35" x14ac:dyDescent="0.2">
      <c r="A2429" s="12">
        <f t="shared" si="92"/>
        <v>46256</v>
      </c>
      <c r="AI2429" s="10"/>
    </row>
    <row r="2430" spans="1:35" x14ac:dyDescent="0.2">
      <c r="A2430" s="12">
        <f t="shared" si="92"/>
        <v>46257</v>
      </c>
      <c r="AI2430" s="10"/>
    </row>
    <row r="2431" spans="1:35" x14ac:dyDescent="0.2">
      <c r="A2431" s="12">
        <f t="shared" si="92"/>
        <v>46258</v>
      </c>
      <c r="AI2431" s="10"/>
    </row>
    <row r="2432" spans="1:35" x14ac:dyDescent="0.2">
      <c r="A2432" s="12">
        <f t="shared" si="92"/>
        <v>46259</v>
      </c>
      <c r="AI2432" s="10"/>
    </row>
    <row r="2433" spans="1:35" x14ac:dyDescent="0.2">
      <c r="A2433" s="12">
        <f t="shared" si="92"/>
        <v>46260</v>
      </c>
      <c r="AI2433" s="10"/>
    </row>
    <row r="2434" spans="1:35" x14ac:dyDescent="0.2">
      <c r="A2434" s="12">
        <f t="shared" si="92"/>
        <v>46261</v>
      </c>
      <c r="AI2434" s="10"/>
    </row>
    <row r="2435" spans="1:35" x14ac:dyDescent="0.2">
      <c r="A2435" s="12">
        <f t="shared" si="92"/>
        <v>46262</v>
      </c>
      <c r="AI2435" s="10">
        <f>+A2435</f>
        <v>46262</v>
      </c>
    </row>
    <row r="2436" spans="1:35" x14ac:dyDescent="0.2">
      <c r="A2436" s="12">
        <f t="shared" si="92"/>
        <v>46263</v>
      </c>
      <c r="AI2436" s="10"/>
    </row>
    <row r="2437" spans="1:35" x14ac:dyDescent="0.2">
      <c r="A2437" s="12">
        <f t="shared" si="92"/>
        <v>46264</v>
      </c>
      <c r="AI2437" s="10"/>
    </row>
    <row r="2438" spans="1:35" x14ac:dyDescent="0.2">
      <c r="A2438" s="12">
        <f t="shared" si="92"/>
        <v>46265</v>
      </c>
      <c r="AI2438" s="10"/>
    </row>
    <row r="2439" spans="1:35" x14ac:dyDescent="0.2">
      <c r="A2439" s="12">
        <f t="shared" si="92"/>
        <v>46266</v>
      </c>
      <c r="AI2439" s="10"/>
    </row>
    <row r="2440" spans="1:35" x14ac:dyDescent="0.2">
      <c r="A2440" s="12">
        <f t="shared" si="92"/>
        <v>46267</v>
      </c>
      <c r="AI2440" s="10"/>
    </row>
    <row r="2441" spans="1:35" x14ac:dyDescent="0.2">
      <c r="A2441" s="12">
        <f t="shared" si="92"/>
        <v>46268</v>
      </c>
      <c r="AI2441" s="10"/>
    </row>
    <row r="2442" spans="1:35" x14ac:dyDescent="0.2">
      <c r="A2442" s="12">
        <f t="shared" si="92"/>
        <v>46269</v>
      </c>
      <c r="AI2442" s="10">
        <f>+A2442</f>
        <v>46269</v>
      </c>
    </row>
    <row r="2443" spans="1:35" x14ac:dyDescent="0.2">
      <c r="A2443" s="12">
        <f t="shared" si="92"/>
        <v>46270</v>
      </c>
      <c r="AI2443" s="10"/>
    </row>
    <row r="2444" spans="1:35" x14ac:dyDescent="0.2">
      <c r="A2444" s="12">
        <f t="shared" si="92"/>
        <v>46271</v>
      </c>
      <c r="AI2444" s="10"/>
    </row>
    <row r="2445" spans="1:35" x14ac:dyDescent="0.2">
      <c r="A2445" s="12">
        <f t="shared" si="92"/>
        <v>46272</v>
      </c>
      <c r="AI2445" s="10"/>
    </row>
    <row r="2446" spans="1:35" x14ac:dyDescent="0.2">
      <c r="A2446" s="12">
        <f t="shared" si="92"/>
        <v>46273</v>
      </c>
      <c r="AI2446" s="10"/>
    </row>
    <row r="2447" spans="1:35" x14ac:dyDescent="0.2">
      <c r="A2447" s="12">
        <f t="shared" si="92"/>
        <v>46274</v>
      </c>
      <c r="AI2447" s="10"/>
    </row>
    <row r="2448" spans="1:35" x14ac:dyDescent="0.2">
      <c r="A2448" s="12">
        <f t="shared" si="92"/>
        <v>46275</v>
      </c>
      <c r="AI2448" s="10"/>
    </row>
    <row r="2449" spans="1:35" x14ac:dyDescent="0.2">
      <c r="A2449" s="12">
        <f t="shared" si="92"/>
        <v>46276</v>
      </c>
      <c r="AI2449" s="10">
        <f>+A2449</f>
        <v>46276</v>
      </c>
    </row>
    <row r="2450" spans="1:35" x14ac:dyDescent="0.2">
      <c r="A2450" s="12">
        <f t="shared" si="92"/>
        <v>46277</v>
      </c>
      <c r="AI2450" s="10"/>
    </row>
    <row r="2451" spans="1:35" x14ac:dyDescent="0.2">
      <c r="A2451" s="12">
        <f t="shared" si="92"/>
        <v>46278</v>
      </c>
      <c r="AI2451" s="10"/>
    </row>
    <row r="2452" spans="1:35" x14ac:dyDescent="0.2">
      <c r="A2452" s="12">
        <f t="shared" ref="A2452:A2515" si="93">+A2451+1</f>
        <v>46279</v>
      </c>
      <c r="AI2452" s="10"/>
    </row>
    <row r="2453" spans="1:35" x14ac:dyDescent="0.2">
      <c r="A2453" s="12">
        <f t="shared" si="93"/>
        <v>46280</v>
      </c>
      <c r="AI2453" s="10"/>
    </row>
    <row r="2454" spans="1:35" x14ac:dyDescent="0.2">
      <c r="A2454" s="12">
        <f t="shared" si="93"/>
        <v>46281</v>
      </c>
      <c r="AI2454" s="10"/>
    </row>
    <row r="2455" spans="1:35" x14ac:dyDescent="0.2">
      <c r="A2455" s="12">
        <f t="shared" si="93"/>
        <v>46282</v>
      </c>
      <c r="AI2455" s="10"/>
    </row>
    <row r="2456" spans="1:35" x14ac:dyDescent="0.2">
      <c r="A2456" s="12">
        <f t="shared" si="93"/>
        <v>46283</v>
      </c>
      <c r="AI2456" s="10">
        <f>+A2456</f>
        <v>46283</v>
      </c>
    </row>
    <row r="2457" spans="1:35" x14ac:dyDescent="0.2">
      <c r="A2457" s="12">
        <f t="shared" si="93"/>
        <v>46284</v>
      </c>
      <c r="AI2457" s="10"/>
    </row>
    <row r="2458" spans="1:35" x14ac:dyDescent="0.2">
      <c r="A2458" s="12">
        <f t="shared" si="93"/>
        <v>46285</v>
      </c>
      <c r="AI2458" s="10"/>
    </row>
    <row r="2459" spans="1:35" x14ac:dyDescent="0.2">
      <c r="A2459" s="12">
        <f t="shared" si="93"/>
        <v>46286</v>
      </c>
      <c r="AI2459" s="10"/>
    </row>
    <row r="2460" spans="1:35" x14ac:dyDescent="0.2">
      <c r="A2460" s="12">
        <f t="shared" si="93"/>
        <v>46287</v>
      </c>
      <c r="AI2460" s="10"/>
    </row>
    <row r="2461" spans="1:35" x14ac:dyDescent="0.2">
      <c r="A2461" s="12">
        <f t="shared" si="93"/>
        <v>46288</v>
      </c>
      <c r="AI2461" s="10"/>
    </row>
    <row r="2462" spans="1:35" x14ac:dyDescent="0.2">
      <c r="A2462" s="12">
        <f t="shared" si="93"/>
        <v>46289</v>
      </c>
      <c r="AI2462" s="10"/>
    </row>
    <row r="2463" spans="1:35" x14ac:dyDescent="0.2">
      <c r="A2463" s="12">
        <f t="shared" si="93"/>
        <v>46290</v>
      </c>
      <c r="AI2463" s="10">
        <f>+A2463</f>
        <v>46290</v>
      </c>
    </row>
    <row r="2464" spans="1:35" x14ac:dyDescent="0.2">
      <c r="A2464" s="12">
        <f t="shared" si="93"/>
        <v>46291</v>
      </c>
      <c r="AI2464" s="10"/>
    </row>
    <row r="2465" spans="1:35" x14ac:dyDescent="0.2">
      <c r="A2465" s="12">
        <f t="shared" si="93"/>
        <v>46292</v>
      </c>
      <c r="AI2465" s="10"/>
    </row>
    <row r="2466" spans="1:35" x14ac:dyDescent="0.2">
      <c r="A2466" s="12">
        <f t="shared" si="93"/>
        <v>46293</v>
      </c>
      <c r="AI2466" s="10"/>
    </row>
    <row r="2467" spans="1:35" x14ac:dyDescent="0.2">
      <c r="A2467" s="12">
        <f t="shared" si="93"/>
        <v>46294</v>
      </c>
      <c r="AI2467" s="10"/>
    </row>
    <row r="2468" spans="1:35" x14ac:dyDescent="0.2">
      <c r="A2468" s="12">
        <f t="shared" si="93"/>
        <v>46295</v>
      </c>
      <c r="AI2468" s="10"/>
    </row>
    <row r="2469" spans="1:35" x14ac:dyDescent="0.2">
      <c r="A2469" s="12">
        <f t="shared" si="93"/>
        <v>46296</v>
      </c>
      <c r="AI2469" s="10"/>
    </row>
    <row r="2470" spans="1:35" x14ac:dyDescent="0.2">
      <c r="A2470" s="12">
        <f t="shared" si="93"/>
        <v>46297</v>
      </c>
      <c r="AI2470" s="10">
        <f>+A2470</f>
        <v>46297</v>
      </c>
    </row>
    <row r="2471" spans="1:35" x14ac:dyDescent="0.2">
      <c r="A2471" s="12">
        <f t="shared" si="93"/>
        <v>46298</v>
      </c>
      <c r="AI2471" s="10"/>
    </row>
    <row r="2472" spans="1:35" x14ac:dyDescent="0.2">
      <c r="A2472" s="12">
        <f t="shared" si="93"/>
        <v>46299</v>
      </c>
      <c r="AI2472" s="10"/>
    </row>
    <row r="2473" spans="1:35" x14ac:dyDescent="0.2">
      <c r="A2473" s="12">
        <f t="shared" si="93"/>
        <v>46300</v>
      </c>
      <c r="AI2473" s="10"/>
    </row>
    <row r="2474" spans="1:35" x14ac:dyDescent="0.2">
      <c r="A2474" s="12">
        <f t="shared" si="93"/>
        <v>46301</v>
      </c>
      <c r="AI2474" s="10"/>
    </row>
    <row r="2475" spans="1:35" x14ac:dyDescent="0.2">
      <c r="A2475" s="12">
        <f t="shared" si="93"/>
        <v>46302</v>
      </c>
      <c r="AI2475" s="10"/>
    </row>
    <row r="2476" spans="1:35" x14ac:dyDescent="0.2">
      <c r="A2476" s="12">
        <f t="shared" si="93"/>
        <v>46303</v>
      </c>
      <c r="AI2476" s="10"/>
    </row>
    <row r="2477" spans="1:35" x14ac:dyDescent="0.2">
      <c r="A2477" s="12">
        <f t="shared" si="93"/>
        <v>46304</v>
      </c>
      <c r="AI2477" s="10">
        <f>+A2477</f>
        <v>46304</v>
      </c>
    </row>
    <row r="2478" spans="1:35" x14ac:dyDescent="0.2">
      <c r="A2478" s="12">
        <f t="shared" si="93"/>
        <v>46305</v>
      </c>
      <c r="AI2478" s="10"/>
    </row>
    <row r="2479" spans="1:35" x14ac:dyDescent="0.2">
      <c r="A2479" s="12">
        <f t="shared" si="93"/>
        <v>46306</v>
      </c>
      <c r="AI2479" s="10"/>
    </row>
    <row r="2480" spans="1:35" x14ac:dyDescent="0.2">
      <c r="A2480" s="12">
        <f t="shared" si="93"/>
        <v>46307</v>
      </c>
      <c r="AI2480" s="10"/>
    </row>
    <row r="2481" spans="1:35" x14ac:dyDescent="0.2">
      <c r="A2481" s="12">
        <f t="shared" si="93"/>
        <v>46308</v>
      </c>
      <c r="AI2481" s="10"/>
    </row>
    <row r="2482" spans="1:35" x14ac:dyDescent="0.2">
      <c r="A2482" s="12">
        <f t="shared" si="93"/>
        <v>46309</v>
      </c>
      <c r="AI2482" s="10"/>
    </row>
    <row r="2483" spans="1:35" x14ac:dyDescent="0.2">
      <c r="A2483" s="12">
        <f t="shared" si="93"/>
        <v>46310</v>
      </c>
      <c r="AI2483" s="10"/>
    </row>
    <row r="2484" spans="1:35" x14ac:dyDescent="0.2">
      <c r="A2484" s="12">
        <f t="shared" si="93"/>
        <v>46311</v>
      </c>
      <c r="AI2484" s="10">
        <f>+A2484</f>
        <v>46311</v>
      </c>
    </row>
    <row r="2485" spans="1:35" x14ac:dyDescent="0.2">
      <c r="A2485" s="12">
        <f t="shared" si="93"/>
        <v>46312</v>
      </c>
      <c r="AI2485" s="10"/>
    </row>
    <row r="2486" spans="1:35" x14ac:dyDescent="0.2">
      <c r="A2486" s="12">
        <f t="shared" si="93"/>
        <v>46313</v>
      </c>
      <c r="AI2486" s="10"/>
    </row>
    <row r="2487" spans="1:35" x14ac:dyDescent="0.2">
      <c r="A2487" s="12">
        <f t="shared" si="93"/>
        <v>46314</v>
      </c>
      <c r="AI2487" s="10"/>
    </row>
    <row r="2488" spans="1:35" x14ac:dyDescent="0.2">
      <c r="A2488" s="12">
        <f t="shared" si="93"/>
        <v>46315</v>
      </c>
      <c r="AI2488" s="10"/>
    </row>
    <row r="2489" spans="1:35" x14ac:dyDescent="0.2">
      <c r="A2489" s="12">
        <f t="shared" si="93"/>
        <v>46316</v>
      </c>
      <c r="AI2489" s="10"/>
    </row>
    <row r="2490" spans="1:35" x14ac:dyDescent="0.2">
      <c r="A2490" s="12">
        <f t="shared" si="93"/>
        <v>46317</v>
      </c>
      <c r="AI2490" s="10"/>
    </row>
    <row r="2491" spans="1:35" x14ac:dyDescent="0.2">
      <c r="A2491" s="12">
        <f t="shared" si="93"/>
        <v>46318</v>
      </c>
      <c r="AI2491" s="10">
        <f>+A2491</f>
        <v>46318</v>
      </c>
    </row>
    <row r="2492" spans="1:35" x14ac:dyDescent="0.2">
      <c r="A2492" s="12">
        <f t="shared" si="93"/>
        <v>46319</v>
      </c>
      <c r="AI2492" s="10"/>
    </row>
    <row r="2493" spans="1:35" x14ac:dyDescent="0.2">
      <c r="A2493" s="12">
        <f t="shared" si="93"/>
        <v>46320</v>
      </c>
      <c r="AI2493" s="10"/>
    </row>
    <row r="2494" spans="1:35" x14ac:dyDescent="0.2">
      <c r="A2494" s="12">
        <f t="shared" si="93"/>
        <v>46321</v>
      </c>
      <c r="AI2494" s="10"/>
    </row>
    <row r="2495" spans="1:35" x14ac:dyDescent="0.2">
      <c r="A2495" s="12">
        <f t="shared" si="93"/>
        <v>46322</v>
      </c>
      <c r="AI2495" s="10"/>
    </row>
    <row r="2496" spans="1:35" x14ac:dyDescent="0.2">
      <c r="A2496" s="12">
        <f t="shared" si="93"/>
        <v>46323</v>
      </c>
      <c r="AI2496" s="10"/>
    </row>
    <row r="2497" spans="1:35" x14ac:dyDescent="0.2">
      <c r="A2497" s="12">
        <f t="shared" si="93"/>
        <v>46324</v>
      </c>
      <c r="AI2497" s="10"/>
    </row>
    <row r="2498" spans="1:35" x14ac:dyDescent="0.2">
      <c r="A2498" s="12">
        <f t="shared" si="93"/>
        <v>46325</v>
      </c>
      <c r="AI2498" s="10">
        <f>+A2498</f>
        <v>46325</v>
      </c>
    </row>
    <row r="2499" spans="1:35" x14ac:dyDescent="0.2">
      <c r="A2499" s="12">
        <f t="shared" si="93"/>
        <v>46326</v>
      </c>
      <c r="AI2499" s="10"/>
    </row>
    <row r="2500" spans="1:35" x14ac:dyDescent="0.2">
      <c r="A2500" s="12">
        <f t="shared" si="93"/>
        <v>46327</v>
      </c>
      <c r="AI2500" s="10"/>
    </row>
    <row r="2501" spans="1:35" x14ac:dyDescent="0.2">
      <c r="A2501" s="12">
        <f t="shared" si="93"/>
        <v>46328</v>
      </c>
      <c r="AI2501" s="10"/>
    </row>
    <row r="2502" spans="1:35" x14ac:dyDescent="0.2">
      <c r="A2502" s="12">
        <f t="shared" si="93"/>
        <v>46329</v>
      </c>
      <c r="AI2502" s="10"/>
    </row>
    <row r="2503" spans="1:35" x14ac:dyDescent="0.2">
      <c r="A2503" s="12">
        <f t="shared" si="93"/>
        <v>46330</v>
      </c>
      <c r="AI2503" s="10"/>
    </row>
    <row r="2504" spans="1:35" x14ac:dyDescent="0.2">
      <c r="A2504" s="12">
        <f t="shared" si="93"/>
        <v>46331</v>
      </c>
      <c r="AI2504" s="10"/>
    </row>
    <row r="2505" spans="1:35" x14ac:dyDescent="0.2">
      <c r="A2505" s="12">
        <f t="shared" si="93"/>
        <v>46332</v>
      </c>
      <c r="AI2505" s="10">
        <f>+A2505</f>
        <v>46332</v>
      </c>
    </row>
    <row r="2506" spans="1:35" x14ac:dyDescent="0.2">
      <c r="A2506" s="12">
        <f t="shared" si="93"/>
        <v>46333</v>
      </c>
      <c r="AI2506" s="10"/>
    </row>
    <row r="2507" spans="1:35" x14ac:dyDescent="0.2">
      <c r="A2507" s="12">
        <f t="shared" si="93"/>
        <v>46334</v>
      </c>
      <c r="AI2507" s="10"/>
    </row>
    <row r="2508" spans="1:35" x14ac:dyDescent="0.2">
      <c r="A2508" s="12">
        <f t="shared" si="93"/>
        <v>46335</v>
      </c>
      <c r="AI2508" s="10"/>
    </row>
    <row r="2509" spans="1:35" x14ac:dyDescent="0.2">
      <c r="A2509" s="12">
        <f t="shared" si="93"/>
        <v>46336</v>
      </c>
      <c r="AI2509" s="10"/>
    </row>
    <row r="2510" spans="1:35" x14ac:dyDescent="0.2">
      <c r="A2510" s="12">
        <f t="shared" si="93"/>
        <v>46337</v>
      </c>
      <c r="AI2510" s="10"/>
    </row>
    <row r="2511" spans="1:35" x14ac:dyDescent="0.2">
      <c r="A2511" s="12">
        <f t="shared" si="93"/>
        <v>46338</v>
      </c>
      <c r="AI2511" s="10"/>
    </row>
    <row r="2512" spans="1:35" x14ac:dyDescent="0.2">
      <c r="A2512" s="12">
        <f t="shared" si="93"/>
        <v>46339</v>
      </c>
      <c r="AI2512" s="10">
        <f>+A2512</f>
        <v>46339</v>
      </c>
    </row>
    <row r="2513" spans="1:35" x14ac:dyDescent="0.2">
      <c r="A2513" s="12">
        <f t="shared" si="93"/>
        <v>46340</v>
      </c>
      <c r="AI2513" s="10"/>
    </row>
    <row r="2514" spans="1:35" x14ac:dyDescent="0.2">
      <c r="A2514" s="12">
        <f t="shared" si="93"/>
        <v>46341</v>
      </c>
      <c r="AI2514" s="10"/>
    </row>
    <row r="2515" spans="1:35" x14ac:dyDescent="0.2">
      <c r="A2515" s="12">
        <f t="shared" si="93"/>
        <v>46342</v>
      </c>
      <c r="AI2515" s="10"/>
    </row>
    <row r="2516" spans="1:35" x14ac:dyDescent="0.2">
      <c r="A2516" s="12">
        <f t="shared" ref="A2516:A2579" si="94">+A2515+1</f>
        <v>46343</v>
      </c>
      <c r="AI2516" s="10"/>
    </row>
    <row r="2517" spans="1:35" x14ac:dyDescent="0.2">
      <c r="A2517" s="12">
        <f t="shared" si="94"/>
        <v>46344</v>
      </c>
      <c r="AI2517" s="10"/>
    </row>
    <row r="2518" spans="1:35" x14ac:dyDescent="0.2">
      <c r="A2518" s="12">
        <f t="shared" si="94"/>
        <v>46345</v>
      </c>
      <c r="AI2518" s="10"/>
    </row>
    <row r="2519" spans="1:35" x14ac:dyDescent="0.2">
      <c r="A2519" s="12">
        <f t="shared" si="94"/>
        <v>46346</v>
      </c>
      <c r="AI2519" s="10">
        <f>+A2519</f>
        <v>46346</v>
      </c>
    </row>
    <row r="2520" spans="1:35" x14ac:dyDescent="0.2">
      <c r="A2520" s="12">
        <f t="shared" si="94"/>
        <v>46347</v>
      </c>
      <c r="AI2520" s="10"/>
    </row>
    <row r="2521" spans="1:35" x14ac:dyDescent="0.2">
      <c r="A2521" s="12">
        <f t="shared" si="94"/>
        <v>46348</v>
      </c>
      <c r="AI2521" s="10"/>
    </row>
    <row r="2522" spans="1:35" x14ac:dyDescent="0.2">
      <c r="A2522" s="12">
        <f t="shared" si="94"/>
        <v>46349</v>
      </c>
      <c r="AI2522" s="10"/>
    </row>
    <row r="2523" spans="1:35" x14ac:dyDescent="0.2">
      <c r="A2523" s="12">
        <f t="shared" si="94"/>
        <v>46350</v>
      </c>
      <c r="AI2523" s="10"/>
    </row>
    <row r="2524" spans="1:35" x14ac:dyDescent="0.2">
      <c r="A2524" s="12">
        <f t="shared" si="94"/>
        <v>46351</v>
      </c>
      <c r="AI2524" s="10"/>
    </row>
    <row r="2525" spans="1:35" x14ac:dyDescent="0.2">
      <c r="A2525" s="12">
        <f t="shared" si="94"/>
        <v>46352</v>
      </c>
      <c r="AI2525" s="10"/>
    </row>
    <row r="2526" spans="1:35" x14ac:dyDescent="0.2">
      <c r="A2526" s="12">
        <f t="shared" si="94"/>
        <v>46353</v>
      </c>
      <c r="AI2526" s="10">
        <f>+A2526</f>
        <v>46353</v>
      </c>
    </row>
    <row r="2527" spans="1:35" x14ac:dyDescent="0.2">
      <c r="A2527" s="12">
        <f t="shared" si="94"/>
        <v>46354</v>
      </c>
      <c r="AI2527" s="10"/>
    </row>
    <row r="2528" spans="1:35" x14ac:dyDescent="0.2">
      <c r="A2528" s="12">
        <f t="shared" si="94"/>
        <v>46355</v>
      </c>
      <c r="AI2528" s="10"/>
    </row>
    <row r="2529" spans="1:35" x14ac:dyDescent="0.2">
      <c r="A2529" s="12">
        <f t="shared" si="94"/>
        <v>46356</v>
      </c>
      <c r="AI2529" s="10"/>
    </row>
    <row r="2530" spans="1:35" x14ac:dyDescent="0.2">
      <c r="A2530" s="12">
        <f t="shared" si="94"/>
        <v>46357</v>
      </c>
      <c r="AI2530" s="10"/>
    </row>
    <row r="2531" spans="1:35" x14ac:dyDescent="0.2">
      <c r="A2531" s="12">
        <f t="shared" si="94"/>
        <v>46358</v>
      </c>
      <c r="AI2531" s="10"/>
    </row>
    <row r="2532" spans="1:35" x14ac:dyDescent="0.2">
      <c r="A2532" s="12">
        <f t="shared" si="94"/>
        <v>46359</v>
      </c>
      <c r="AI2532" s="10"/>
    </row>
    <row r="2533" spans="1:35" x14ac:dyDescent="0.2">
      <c r="A2533" s="12">
        <f t="shared" si="94"/>
        <v>46360</v>
      </c>
      <c r="AI2533" s="10">
        <f>+A2533</f>
        <v>46360</v>
      </c>
    </row>
    <row r="2534" spans="1:35" x14ac:dyDescent="0.2">
      <c r="A2534" s="12">
        <f t="shared" si="94"/>
        <v>46361</v>
      </c>
      <c r="AI2534" s="10"/>
    </row>
    <row r="2535" spans="1:35" x14ac:dyDescent="0.2">
      <c r="A2535" s="12">
        <f t="shared" si="94"/>
        <v>46362</v>
      </c>
      <c r="AI2535" s="10"/>
    </row>
    <row r="2536" spans="1:35" x14ac:dyDescent="0.2">
      <c r="A2536" s="12">
        <f t="shared" si="94"/>
        <v>46363</v>
      </c>
      <c r="AI2536" s="10"/>
    </row>
    <row r="2537" spans="1:35" x14ac:dyDescent="0.2">
      <c r="A2537" s="12">
        <f t="shared" si="94"/>
        <v>46364</v>
      </c>
      <c r="AI2537" s="10"/>
    </row>
    <row r="2538" spans="1:35" x14ac:dyDescent="0.2">
      <c r="A2538" s="12">
        <f t="shared" si="94"/>
        <v>46365</v>
      </c>
      <c r="AI2538" s="10"/>
    </row>
    <row r="2539" spans="1:35" x14ac:dyDescent="0.2">
      <c r="A2539" s="12">
        <f t="shared" si="94"/>
        <v>46366</v>
      </c>
      <c r="AI2539" s="10"/>
    </row>
    <row r="2540" spans="1:35" x14ac:dyDescent="0.2">
      <c r="A2540" s="12">
        <f t="shared" si="94"/>
        <v>46367</v>
      </c>
      <c r="AI2540" s="10">
        <f>+A2540</f>
        <v>46367</v>
      </c>
    </row>
    <row r="2541" spans="1:35" x14ac:dyDescent="0.2">
      <c r="A2541" s="12">
        <f t="shared" si="94"/>
        <v>46368</v>
      </c>
      <c r="AI2541" s="10"/>
    </row>
    <row r="2542" spans="1:35" x14ac:dyDescent="0.2">
      <c r="A2542" s="12">
        <f t="shared" si="94"/>
        <v>46369</v>
      </c>
      <c r="AI2542" s="10"/>
    </row>
    <row r="2543" spans="1:35" x14ac:dyDescent="0.2">
      <c r="A2543" s="12">
        <f t="shared" si="94"/>
        <v>46370</v>
      </c>
      <c r="AI2543" s="10"/>
    </row>
    <row r="2544" spans="1:35" x14ac:dyDescent="0.2">
      <c r="A2544" s="12">
        <f t="shared" si="94"/>
        <v>46371</v>
      </c>
      <c r="AI2544" s="10"/>
    </row>
    <row r="2545" spans="1:35" x14ac:dyDescent="0.2">
      <c r="A2545" s="12">
        <f t="shared" si="94"/>
        <v>46372</v>
      </c>
      <c r="AI2545" s="10"/>
    </row>
    <row r="2546" spans="1:35" x14ac:dyDescent="0.2">
      <c r="A2546" s="12">
        <f t="shared" si="94"/>
        <v>46373</v>
      </c>
      <c r="AI2546" s="10"/>
    </row>
    <row r="2547" spans="1:35" x14ac:dyDescent="0.2">
      <c r="A2547" s="12">
        <f t="shared" si="94"/>
        <v>46374</v>
      </c>
      <c r="AI2547" s="10">
        <f>+A2547</f>
        <v>46374</v>
      </c>
    </row>
    <row r="2548" spans="1:35" x14ac:dyDescent="0.2">
      <c r="A2548" s="12">
        <f t="shared" si="94"/>
        <v>46375</v>
      </c>
      <c r="AI2548" s="10"/>
    </row>
    <row r="2549" spans="1:35" x14ac:dyDescent="0.2">
      <c r="A2549" s="12">
        <f t="shared" si="94"/>
        <v>46376</v>
      </c>
      <c r="AI2549" s="10"/>
    </row>
    <row r="2550" spans="1:35" x14ac:dyDescent="0.2">
      <c r="A2550" s="12">
        <f t="shared" si="94"/>
        <v>46377</v>
      </c>
      <c r="AI2550" s="10"/>
    </row>
    <row r="2551" spans="1:35" x14ac:dyDescent="0.2">
      <c r="A2551" s="12">
        <f t="shared" si="94"/>
        <v>46378</v>
      </c>
      <c r="AI2551" s="10"/>
    </row>
    <row r="2552" spans="1:35" x14ac:dyDescent="0.2">
      <c r="A2552" s="12">
        <f t="shared" si="94"/>
        <v>46379</v>
      </c>
      <c r="AI2552" s="10"/>
    </row>
    <row r="2553" spans="1:35" x14ac:dyDescent="0.2">
      <c r="A2553" s="12">
        <f t="shared" si="94"/>
        <v>46380</v>
      </c>
      <c r="AI2553" s="10"/>
    </row>
    <row r="2554" spans="1:35" x14ac:dyDescent="0.2">
      <c r="A2554" s="12">
        <f t="shared" si="94"/>
        <v>46381</v>
      </c>
      <c r="AI2554" s="10">
        <f>+A2554</f>
        <v>46381</v>
      </c>
    </row>
    <row r="2555" spans="1:35" x14ac:dyDescent="0.2">
      <c r="A2555" s="12">
        <f t="shared" si="94"/>
        <v>46382</v>
      </c>
    </row>
    <row r="2556" spans="1:35" x14ac:dyDescent="0.2">
      <c r="A2556" s="12">
        <f t="shared" si="94"/>
        <v>46383</v>
      </c>
    </row>
    <row r="2557" spans="1:35" x14ac:dyDescent="0.2">
      <c r="A2557" s="12">
        <f t="shared" si="94"/>
        <v>46384</v>
      </c>
    </row>
    <row r="2558" spans="1:35" x14ac:dyDescent="0.2">
      <c r="A2558" s="12">
        <f t="shared" si="94"/>
        <v>46385</v>
      </c>
    </row>
    <row r="2559" spans="1:35" x14ac:dyDescent="0.2">
      <c r="A2559" s="12">
        <f t="shared" si="94"/>
        <v>46386</v>
      </c>
    </row>
    <row r="2560" spans="1:35" x14ac:dyDescent="0.2">
      <c r="A2560" s="12">
        <f t="shared" si="94"/>
        <v>46387</v>
      </c>
    </row>
    <row r="2561" spans="1:35" x14ac:dyDescent="0.2">
      <c r="A2561" s="12">
        <f t="shared" si="94"/>
        <v>46388</v>
      </c>
      <c r="AH2561">
        <v>2027</v>
      </c>
      <c r="AI2561" s="10">
        <f>+A2561</f>
        <v>46388</v>
      </c>
    </row>
    <row r="2562" spans="1:35" x14ac:dyDescent="0.2">
      <c r="A2562" s="12">
        <f t="shared" si="94"/>
        <v>46389</v>
      </c>
      <c r="AI2562" s="10"/>
    </row>
    <row r="2563" spans="1:35" x14ac:dyDescent="0.2">
      <c r="A2563" s="12">
        <f t="shared" si="94"/>
        <v>46390</v>
      </c>
      <c r="AI2563" s="10"/>
    </row>
    <row r="2564" spans="1:35" x14ac:dyDescent="0.2">
      <c r="A2564" s="12">
        <f t="shared" si="94"/>
        <v>46391</v>
      </c>
      <c r="AI2564" s="10"/>
    </row>
    <row r="2565" spans="1:35" x14ac:dyDescent="0.2">
      <c r="A2565" s="12">
        <f t="shared" si="94"/>
        <v>46392</v>
      </c>
      <c r="AI2565" s="10"/>
    </row>
    <row r="2566" spans="1:35" x14ac:dyDescent="0.2">
      <c r="A2566" s="12">
        <f t="shared" si="94"/>
        <v>46393</v>
      </c>
      <c r="AI2566" s="10"/>
    </row>
    <row r="2567" spans="1:35" x14ac:dyDescent="0.2">
      <c r="A2567" s="12">
        <f t="shared" si="94"/>
        <v>46394</v>
      </c>
      <c r="AI2567" s="10"/>
    </row>
    <row r="2568" spans="1:35" x14ac:dyDescent="0.2">
      <c r="A2568" s="12">
        <f t="shared" si="94"/>
        <v>46395</v>
      </c>
      <c r="AI2568" s="10">
        <f>+A2568</f>
        <v>46395</v>
      </c>
    </row>
    <row r="2569" spans="1:35" x14ac:dyDescent="0.2">
      <c r="A2569" s="12">
        <f t="shared" si="94"/>
        <v>46396</v>
      </c>
    </row>
    <row r="2570" spans="1:35" x14ac:dyDescent="0.2">
      <c r="A2570" s="12">
        <f t="shared" si="94"/>
        <v>46397</v>
      </c>
    </row>
    <row r="2571" spans="1:35" x14ac:dyDescent="0.2">
      <c r="A2571" s="12">
        <f t="shared" si="94"/>
        <v>46398</v>
      </c>
    </row>
    <row r="2572" spans="1:35" x14ac:dyDescent="0.2">
      <c r="A2572" s="12">
        <f t="shared" si="94"/>
        <v>46399</v>
      </c>
    </row>
    <row r="2573" spans="1:35" x14ac:dyDescent="0.2">
      <c r="A2573" s="12">
        <f t="shared" si="94"/>
        <v>46400</v>
      </c>
    </row>
    <row r="2574" spans="1:35" x14ac:dyDescent="0.2">
      <c r="A2574" s="12">
        <f t="shared" si="94"/>
        <v>46401</v>
      </c>
    </row>
    <row r="2575" spans="1:35" x14ac:dyDescent="0.2">
      <c r="A2575" s="12">
        <f t="shared" si="94"/>
        <v>46402</v>
      </c>
      <c r="AI2575" s="10">
        <f>+A2575</f>
        <v>46402</v>
      </c>
    </row>
    <row r="2576" spans="1:35" x14ac:dyDescent="0.2">
      <c r="A2576" s="12">
        <f t="shared" si="94"/>
        <v>46403</v>
      </c>
    </row>
    <row r="2577" spans="1:35" x14ac:dyDescent="0.2">
      <c r="A2577" s="12">
        <f t="shared" si="94"/>
        <v>46404</v>
      </c>
    </row>
    <row r="2578" spans="1:35" x14ac:dyDescent="0.2">
      <c r="A2578" s="12">
        <f t="shared" si="94"/>
        <v>46405</v>
      </c>
    </row>
    <row r="2579" spans="1:35" x14ac:dyDescent="0.2">
      <c r="A2579" s="12">
        <f t="shared" si="94"/>
        <v>46406</v>
      </c>
    </row>
    <row r="2580" spans="1:35" x14ac:dyDescent="0.2">
      <c r="A2580" s="12">
        <f t="shared" ref="A2580:A2643" si="95">+A2579+1</f>
        <v>46407</v>
      </c>
    </row>
    <row r="2581" spans="1:35" x14ac:dyDescent="0.2">
      <c r="A2581" s="12">
        <f t="shared" si="95"/>
        <v>46408</v>
      </c>
    </row>
    <row r="2582" spans="1:35" x14ac:dyDescent="0.2">
      <c r="A2582" s="12">
        <f t="shared" si="95"/>
        <v>46409</v>
      </c>
      <c r="AI2582" s="10">
        <f>+A2582</f>
        <v>46409</v>
      </c>
    </row>
    <row r="2583" spans="1:35" x14ac:dyDescent="0.2">
      <c r="A2583" s="12">
        <f t="shared" si="95"/>
        <v>46410</v>
      </c>
    </row>
    <row r="2584" spans="1:35" x14ac:dyDescent="0.2">
      <c r="A2584" s="12">
        <f t="shared" si="95"/>
        <v>46411</v>
      </c>
    </row>
    <row r="2585" spans="1:35" x14ac:dyDescent="0.2">
      <c r="A2585" s="12">
        <f t="shared" si="95"/>
        <v>46412</v>
      </c>
    </row>
    <row r="2586" spans="1:35" x14ac:dyDescent="0.2">
      <c r="A2586" s="12">
        <f t="shared" si="95"/>
        <v>46413</v>
      </c>
    </row>
    <row r="2587" spans="1:35" x14ac:dyDescent="0.2">
      <c r="A2587" s="12">
        <f t="shared" si="95"/>
        <v>46414</v>
      </c>
    </row>
    <row r="2588" spans="1:35" x14ac:dyDescent="0.2">
      <c r="A2588" s="12">
        <f t="shared" si="95"/>
        <v>46415</v>
      </c>
    </row>
    <row r="2589" spans="1:35" x14ac:dyDescent="0.2">
      <c r="A2589" s="12">
        <f t="shared" si="95"/>
        <v>46416</v>
      </c>
      <c r="AI2589" s="10">
        <f>+A2589</f>
        <v>46416</v>
      </c>
    </row>
    <row r="2590" spans="1:35" x14ac:dyDescent="0.2">
      <c r="A2590" s="12">
        <f t="shared" si="95"/>
        <v>46417</v>
      </c>
      <c r="AI2590" s="10"/>
    </row>
    <row r="2591" spans="1:35" x14ac:dyDescent="0.2">
      <c r="A2591" s="12">
        <f t="shared" si="95"/>
        <v>46418</v>
      </c>
      <c r="AI2591" s="10"/>
    </row>
    <row r="2592" spans="1:35" x14ac:dyDescent="0.2">
      <c r="A2592" s="12">
        <f t="shared" si="95"/>
        <v>46419</v>
      </c>
      <c r="AI2592" s="10"/>
    </row>
    <row r="2593" spans="1:35" x14ac:dyDescent="0.2">
      <c r="A2593" s="12">
        <f t="shared" si="95"/>
        <v>46420</v>
      </c>
      <c r="AI2593" s="10"/>
    </row>
    <row r="2594" spans="1:35" x14ac:dyDescent="0.2">
      <c r="A2594" s="12">
        <f t="shared" si="95"/>
        <v>46421</v>
      </c>
      <c r="AI2594" s="10"/>
    </row>
    <row r="2595" spans="1:35" x14ac:dyDescent="0.2">
      <c r="A2595" s="12">
        <f t="shared" si="95"/>
        <v>46422</v>
      </c>
      <c r="AI2595" s="10"/>
    </row>
    <row r="2596" spans="1:35" x14ac:dyDescent="0.2">
      <c r="A2596" s="12">
        <f t="shared" si="95"/>
        <v>46423</v>
      </c>
      <c r="AI2596" s="10">
        <f>+A2596</f>
        <v>46423</v>
      </c>
    </row>
    <row r="2597" spans="1:35" x14ac:dyDescent="0.2">
      <c r="A2597" s="12">
        <f t="shared" si="95"/>
        <v>46424</v>
      </c>
      <c r="AI2597" s="10"/>
    </row>
    <row r="2598" spans="1:35" x14ac:dyDescent="0.2">
      <c r="A2598" s="12">
        <f t="shared" si="95"/>
        <v>46425</v>
      </c>
      <c r="AI2598" s="10"/>
    </row>
    <row r="2599" spans="1:35" x14ac:dyDescent="0.2">
      <c r="A2599" s="12">
        <f t="shared" si="95"/>
        <v>46426</v>
      </c>
      <c r="AI2599" s="10"/>
    </row>
    <row r="2600" spans="1:35" x14ac:dyDescent="0.2">
      <c r="A2600" s="12">
        <f t="shared" si="95"/>
        <v>46427</v>
      </c>
      <c r="AI2600" s="10"/>
    </row>
    <row r="2601" spans="1:35" x14ac:dyDescent="0.2">
      <c r="A2601" s="12">
        <f t="shared" si="95"/>
        <v>46428</v>
      </c>
      <c r="AI2601" s="10"/>
    </row>
    <row r="2602" spans="1:35" x14ac:dyDescent="0.2">
      <c r="A2602" s="12">
        <f t="shared" si="95"/>
        <v>46429</v>
      </c>
      <c r="AI2602" s="10"/>
    </row>
    <row r="2603" spans="1:35" x14ac:dyDescent="0.2">
      <c r="A2603" s="12">
        <f t="shared" si="95"/>
        <v>46430</v>
      </c>
      <c r="AI2603" s="10">
        <f>+A2603</f>
        <v>46430</v>
      </c>
    </row>
    <row r="2604" spans="1:35" x14ac:dyDescent="0.2">
      <c r="A2604" s="12">
        <f t="shared" si="95"/>
        <v>46431</v>
      </c>
      <c r="AI2604" s="10"/>
    </row>
    <row r="2605" spans="1:35" x14ac:dyDescent="0.2">
      <c r="A2605" s="12">
        <f t="shared" si="95"/>
        <v>46432</v>
      </c>
      <c r="AI2605" s="10"/>
    </row>
    <row r="2606" spans="1:35" x14ac:dyDescent="0.2">
      <c r="A2606" s="12">
        <f t="shared" si="95"/>
        <v>46433</v>
      </c>
      <c r="AI2606" s="10"/>
    </row>
    <row r="2607" spans="1:35" x14ac:dyDescent="0.2">
      <c r="A2607" s="12">
        <f t="shared" si="95"/>
        <v>46434</v>
      </c>
      <c r="AI2607" s="10"/>
    </row>
    <row r="2608" spans="1:35" x14ac:dyDescent="0.2">
      <c r="A2608" s="12">
        <f t="shared" si="95"/>
        <v>46435</v>
      </c>
      <c r="AI2608" s="10"/>
    </row>
    <row r="2609" spans="1:35" x14ac:dyDescent="0.2">
      <c r="A2609" s="12">
        <f t="shared" si="95"/>
        <v>46436</v>
      </c>
      <c r="AI2609" s="10"/>
    </row>
    <row r="2610" spans="1:35" x14ac:dyDescent="0.2">
      <c r="A2610" s="12">
        <f t="shared" si="95"/>
        <v>46437</v>
      </c>
      <c r="AI2610" s="10">
        <f>+A2610</f>
        <v>46437</v>
      </c>
    </row>
    <row r="2611" spans="1:35" x14ac:dyDescent="0.2">
      <c r="A2611" s="12">
        <f t="shared" si="95"/>
        <v>46438</v>
      </c>
      <c r="AI2611" s="10"/>
    </row>
    <row r="2612" spans="1:35" x14ac:dyDescent="0.2">
      <c r="A2612" s="12">
        <f t="shared" si="95"/>
        <v>46439</v>
      </c>
      <c r="AI2612" s="10"/>
    </row>
    <row r="2613" spans="1:35" x14ac:dyDescent="0.2">
      <c r="A2613" s="12">
        <f t="shared" si="95"/>
        <v>46440</v>
      </c>
      <c r="AI2613" s="10"/>
    </row>
    <row r="2614" spans="1:35" x14ac:dyDescent="0.2">
      <c r="A2614" s="12">
        <f t="shared" si="95"/>
        <v>46441</v>
      </c>
      <c r="AI2614" s="10"/>
    </row>
    <row r="2615" spans="1:35" x14ac:dyDescent="0.2">
      <c r="A2615" s="12">
        <f t="shared" si="95"/>
        <v>46442</v>
      </c>
      <c r="AI2615" s="10"/>
    </row>
    <row r="2616" spans="1:35" x14ac:dyDescent="0.2">
      <c r="A2616" s="12">
        <f t="shared" si="95"/>
        <v>46443</v>
      </c>
      <c r="AI2616" s="10"/>
    </row>
    <row r="2617" spans="1:35" x14ac:dyDescent="0.2">
      <c r="A2617" s="12">
        <f t="shared" si="95"/>
        <v>46444</v>
      </c>
      <c r="AI2617" s="10">
        <f>+A2617</f>
        <v>46444</v>
      </c>
    </row>
    <row r="2618" spans="1:35" x14ac:dyDescent="0.2">
      <c r="A2618" s="12">
        <f t="shared" si="95"/>
        <v>46445</v>
      </c>
      <c r="AI2618" s="10"/>
    </row>
    <row r="2619" spans="1:35" x14ac:dyDescent="0.2">
      <c r="A2619" s="12">
        <f t="shared" si="95"/>
        <v>46446</v>
      </c>
      <c r="AI2619" s="10"/>
    </row>
    <row r="2620" spans="1:35" x14ac:dyDescent="0.2">
      <c r="A2620" s="12">
        <f t="shared" si="95"/>
        <v>46447</v>
      </c>
      <c r="AI2620" s="10"/>
    </row>
    <row r="2621" spans="1:35" x14ac:dyDescent="0.2">
      <c r="A2621" s="12">
        <f t="shared" si="95"/>
        <v>46448</v>
      </c>
      <c r="AI2621" s="10"/>
    </row>
    <row r="2622" spans="1:35" x14ac:dyDescent="0.2">
      <c r="A2622" s="12">
        <f t="shared" si="95"/>
        <v>46449</v>
      </c>
      <c r="AI2622" s="10"/>
    </row>
    <row r="2623" spans="1:35" x14ac:dyDescent="0.2">
      <c r="A2623" s="12">
        <f t="shared" si="95"/>
        <v>46450</v>
      </c>
      <c r="AI2623" s="10"/>
    </row>
    <row r="2624" spans="1:35" x14ac:dyDescent="0.2">
      <c r="A2624" s="12">
        <f t="shared" si="95"/>
        <v>46451</v>
      </c>
      <c r="AI2624" s="10">
        <f>+A2624</f>
        <v>46451</v>
      </c>
    </row>
    <row r="2625" spans="1:35" x14ac:dyDescent="0.2">
      <c r="A2625" s="12">
        <f t="shared" si="95"/>
        <v>46452</v>
      </c>
      <c r="AI2625" s="10"/>
    </row>
    <row r="2626" spans="1:35" x14ac:dyDescent="0.2">
      <c r="A2626" s="12">
        <f t="shared" si="95"/>
        <v>46453</v>
      </c>
      <c r="AI2626" s="10"/>
    </row>
    <row r="2627" spans="1:35" x14ac:dyDescent="0.2">
      <c r="A2627" s="12">
        <f t="shared" si="95"/>
        <v>46454</v>
      </c>
      <c r="AI2627" s="10"/>
    </row>
    <row r="2628" spans="1:35" x14ac:dyDescent="0.2">
      <c r="A2628" s="12">
        <f t="shared" si="95"/>
        <v>46455</v>
      </c>
      <c r="AI2628" s="10"/>
    </row>
    <row r="2629" spans="1:35" x14ac:dyDescent="0.2">
      <c r="A2629" s="12">
        <f t="shared" si="95"/>
        <v>46456</v>
      </c>
      <c r="AI2629" s="10"/>
    </row>
    <row r="2630" spans="1:35" x14ac:dyDescent="0.2">
      <c r="A2630" s="12">
        <f t="shared" si="95"/>
        <v>46457</v>
      </c>
      <c r="AI2630" s="10"/>
    </row>
    <row r="2631" spans="1:35" x14ac:dyDescent="0.2">
      <c r="A2631" s="12">
        <f t="shared" si="95"/>
        <v>46458</v>
      </c>
      <c r="AI2631" s="10">
        <f>+A2631</f>
        <v>46458</v>
      </c>
    </row>
    <row r="2632" spans="1:35" x14ac:dyDescent="0.2">
      <c r="A2632" s="12">
        <f t="shared" si="95"/>
        <v>46459</v>
      </c>
      <c r="AI2632" s="10"/>
    </row>
    <row r="2633" spans="1:35" x14ac:dyDescent="0.2">
      <c r="A2633" s="12">
        <f t="shared" si="95"/>
        <v>46460</v>
      </c>
      <c r="AI2633" s="10"/>
    </row>
    <row r="2634" spans="1:35" x14ac:dyDescent="0.2">
      <c r="A2634" s="12">
        <f t="shared" si="95"/>
        <v>46461</v>
      </c>
      <c r="AI2634" s="10"/>
    </row>
    <row r="2635" spans="1:35" x14ac:dyDescent="0.2">
      <c r="A2635" s="12">
        <f t="shared" si="95"/>
        <v>46462</v>
      </c>
      <c r="AI2635" s="10"/>
    </row>
    <row r="2636" spans="1:35" x14ac:dyDescent="0.2">
      <c r="A2636" s="12">
        <f t="shared" si="95"/>
        <v>46463</v>
      </c>
      <c r="AI2636" s="10"/>
    </row>
    <row r="2637" spans="1:35" x14ac:dyDescent="0.2">
      <c r="A2637" s="12">
        <f t="shared" si="95"/>
        <v>46464</v>
      </c>
      <c r="AI2637" s="10"/>
    </row>
    <row r="2638" spans="1:35" x14ac:dyDescent="0.2">
      <c r="A2638" s="12">
        <f t="shared" si="95"/>
        <v>46465</v>
      </c>
      <c r="AI2638" s="10">
        <f>+A2638</f>
        <v>46465</v>
      </c>
    </row>
    <row r="2639" spans="1:35" x14ac:dyDescent="0.2">
      <c r="A2639" s="12">
        <f t="shared" si="95"/>
        <v>46466</v>
      </c>
      <c r="AI2639" s="10"/>
    </row>
    <row r="2640" spans="1:35" x14ac:dyDescent="0.2">
      <c r="A2640" s="12">
        <f t="shared" si="95"/>
        <v>46467</v>
      </c>
      <c r="AI2640" s="10"/>
    </row>
    <row r="2641" spans="1:35" x14ac:dyDescent="0.2">
      <c r="A2641" s="12">
        <f t="shared" si="95"/>
        <v>46468</v>
      </c>
      <c r="AI2641" s="10"/>
    </row>
    <row r="2642" spans="1:35" x14ac:dyDescent="0.2">
      <c r="A2642" s="12">
        <f t="shared" si="95"/>
        <v>46469</v>
      </c>
      <c r="AI2642" s="10"/>
    </row>
    <row r="2643" spans="1:35" x14ac:dyDescent="0.2">
      <c r="A2643" s="12">
        <f t="shared" si="95"/>
        <v>46470</v>
      </c>
      <c r="AI2643" s="10"/>
    </row>
    <row r="2644" spans="1:35" x14ac:dyDescent="0.2">
      <c r="A2644" s="12">
        <f t="shared" ref="A2644:A2707" si="96">+A2643+1</f>
        <v>46471</v>
      </c>
      <c r="AI2644" s="10"/>
    </row>
    <row r="2645" spans="1:35" x14ac:dyDescent="0.2">
      <c r="A2645" s="12">
        <f t="shared" si="96"/>
        <v>46472</v>
      </c>
      <c r="AI2645" s="10">
        <f>+A2645</f>
        <v>46472</v>
      </c>
    </row>
    <row r="2646" spans="1:35" x14ac:dyDescent="0.2">
      <c r="A2646" s="12">
        <f t="shared" si="96"/>
        <v>46473</v>
      </c>
      <c r="AI2646" s="10"/>
    </row>
    <row r="2647" spans="1:35" x14ac:dyDescent="0.2">
      <c r="A2647" s="12">
        <f t="shared" si="96"/>
        <v>46474</v>
      </c>
      <c r="AI2647" s="10"/>
    </row>
    <row r="2648" spans="1:35" x14ac:dyDescent="0.2">
      <c r="A2648" s="12">
        <f t="shared" si="96"/>
        <v>46475</v>
      </c>
      <c r="AI2648" s="10"/>
    </row>
    <row r="2649" spans="1:35" x14ac:dyDescent="0.2">
      <c r="A2649" s="12">
        <f t="shared" si="96"/>
        <v>46476</v>
      </c>
      <c r="AI2649" s="10"/>
    </row>
    <row r="2650" spans="1:35" x14ac:dyDescent="0.2">
      <c r="A2650" s="12">
        <f t="shared" si="96"/>
        <v>46477</v>
      </c>
      <c r="AI2650" s="10"/>
    </row>
    <row r="2651" spans="1:35" x14ac:dyDescent="0.2">
      <c r="A2651" s="12">
        <f t="shared" si="96"/>
        <v>46478</v>
      </c>
      <c r="AI2651" s="10"/>
    </row>
    <row r="2652" spans="1:35" x14ac:dyDescent="0.2">
      <c r="A2652" s="12">
        <f t="shared" si="96"/>
        <v>46479</v>
      </c>
      <c r="AI2652" s="10">
        <f>+A2652</f>
        <v>46479</v>
      </c>
    </row>
    <row r="2653" spans="1:35" x14ac:dyDescent="0.2">
      <c r="A2653" s="12">
        <f t="shared" si="96"/>
        <v>46480</v>
      </c>
      <c r="AI2653" s="10"/>
    </row>
    <row r="2654" spans="1:35" x14ac:dyDescent="0.2">
      <c r="A2654" s="12">
        <f t="shared" si="96"/>
        <v>46481</v>
      </c>
      <c r="AI2654" s="10"/>
    </row>
    <row r="2655" spans="1:35" x14ac:dyDescent="0.2">
      <c r="A2655" s="12">
        <f t="shared" si="96"/>
        <v>46482</v>
      </c>
      <c r="AI2655" s="10"/>
    </row>
    <row r="2656" spans="1:35" x14ac:dyDescent="0.2">
      <c r="A2656" s="12">
        <f t="shared" si="96"/>
        <v>46483</v>
      </c>
      <c r="AI2656" s="10"/>
    </row>
    <row r="2657" spans="1:35" x14ac:dyDescent="0.2">
      <c r="A2657" s="12">
        <f t="shared" si="96"/>
        <v>46484</v>
      </c>
      <c r="AI2657" s="10"/>
    </row>
    <row r="2658" spans="1:35" x14ac:dyDescent="0.2">
      <c r="A2658" s="12">
        <f t="shared" si="96"/>
        <v>46485</v>
      </c>
      <c r="AI2658" s="10"/>
    </row>
    <row r="2659" spans="1:35" x14ac:dyDescent="0.2">
      <c r="A2659" s="12">
        <f t="shared" si="96"/>
        <v>46486</v>
      </c>
      <c r="AI2659" s="10">
        <f>+A2659</f>
        <v>46486</v>
      </c>
    </row>
    <row r="2660" spans="1:35" x14ac:dyDescent="0.2">
      <c r="A2660" s="12">
        <f t="shared" si="96"/>
        <v>46487</v>
      </c>
      <c r="AI2660" s="10"/>
    </row>
    <row r="2661" spans="1:35" x14ac:dyDescent="0.2">
      <c r="A2661" s="12">
        <f t="shared" si="96"/>
        <v>46488</v>
      </c>
      <c r="AI2661" s="10"/>
    </row>
    <row r="2662" spans="1:35" x14ac:dyDescent="0.2">
      <c r="A2662" s="12">
        <f t="shared" si="96"/>
        <v>46489</v>
      </c>
      <c r="AI2662" s="10"/>
    </row>
    <row r="2663" spans="1:35" x14ac:dyDescent="0.2">
      <c r="A2663" s="12">
        <f t="shared" si="96"/>
        <v>46490</v>
      </c>
      <c r="AI2663" s="10"/>
    </row>
    <row r="2664" spans="1:35" x14ac:dyDescent="0.2">
      <c r="A2664" s="12">
        <f t="shared" si="96"/>
        <v>46491</v>
      </c>
      <c r="AI2664" s="10"/>
    </row>
    <row r="2665" spans="1:35" x14ac:dyDescent="0.2">
      <c r="A2665" s="12">
        <f t="shared" si="96"/>
        <v>46492</v>
      </c>
      <c r="AI2665" s="10"/>
    </row>
    <row r="2666" spans="1:35" x14ac:dyDescent="0.2">
      <c r="A2666" s="12">
        <f t="shared" si="96"/>
        <v>46493</v>
      </c>
      <c r="AI2666" s="10">
        <f>+A2666</f>
        <v>46493</v>
      </c>
    </row>
    <row r="2667" spans="1:35" x14ac:dyDescent="0.2">
      <c r="A2667" s="12">
        <f t="shared" si="96"/>
        <v>46494</v>
      </c>
      <c r="AI2667" s="10"/>
    </row>
    <row r="2668" spans="1:35" x14ac:dyDescent="0.2">
      <c r="A2668" s="12">
        <f t="shared" si="96"/>
        <v>46495</v>
      </c>
      <c r="AI2668" s="10"/>
    </row>
    <row r="2669" spans="1:35" x14ac:dyDescent="0.2">
      <c r="A2669" s="12">
        <f t="shared" si="96"/>
        <v>46496</v>
      </c>
      <c r="AI2669" s="10"/>
    </row>
    <row r="2670" spans="1:35" x14ac:dyDescent="0.2">
      <c r="A2670" s="12">
        <f t="shared" si="96"/>
        <v>46497</v>
      </c>
      <c r="AI2670" s="10"/>
    </row>
    <row r="2671" spans="1:35" x14ac:dyDescent="0.2">
      <c r="A2671" s="12">
        <f t="shared" si="96"/>
        <v>46498</v>
      </c>
      <c r="AI2671" s="10"/>
    </row>
    <row r="2672" spans="1:35" x14ac:dyDescent="0.2">
      <c r="A2672" s="12">
        <f t="shared" si="96"/>
        <v>46499</v>
      </c>
      <c r="AI2672" s="10"/>
    </row>
    <row r="2673" spans="1:35" x14ac:dyDescent="0.2">
      <c r="A2673" s="12">
        <f t="shared" si="96"/>
        <v>46500</v>
      </c>
      <c r="AI2673" s="10">
        <f>+A2673</f>
        <v>46500</v>
      </c>
    </row>
    <row r="2674" spans="1:35" x14ac:dyDescent="0.2">
      <c r="A2674" s="12">
        <f t="shared" si="96"/>
        <v>46501</v>
      </c>
      <c r="AI2674" s="10"/>
    </row>
    <row r="2675" spans="1:35" x14ac:dyDescent="0.2">
      <c r="A2675" s="12">
        <f t="shared" si="96"/>
        <v>46502</v>
      </c>
      <c r="AI2675" s="10"/>
    </row>
    <row r="2676" spans="1:35" x14ac:dyDescent="0.2">
      <c r="A2676" s="12">
        <f t="shared" si="96"/>
        <v>46503</v>
      </c>
      <c r="AI2676" s="10"/>
    </row>
    <row r="2677" spans="1:35" x14ac:dyDescent="0.2">
      <c r="A2677" s="12">
        <f t="shared" si="96"/>
        <v>46504</v>
      </c>
      <c r="AI2677" s="10"/>
    </row>
    <row r="2678" spans="1:35" x14ac:dyDescent="0.2">
      <c r="A2678" s="12">
        <f t="shared" si="96"/>
        <v>46505</v>
      </c>
      <c r="AI2678" s="10"/>
    </row>
    <row r="2679" spans="1:35" x14ac:dyDescent="0.2">
      <c r="A2679" s="12">
        <f t="shared" si="96"/>
        <v>46506</v>
      </c>
      <c r="AI2679" s="10"/>
    </row>
    <row r="2680" spans="1:35" x14ac:dyDescent="0.2">
      <c r="A2680" s="12">
        <f t="shared" si="96"/>
        <v>46507</v>
      </c>
      <c r="AI2680" s="10">
        <f>+A2680</f>
        <v>46507</v>
      </c>
    </row>
    <row r="2681" spans="1:35" x14ac:dyDescent="0.2">
      <c r="A2681" s="12">
        <f t="shared" si="96"/>
        <v>46508</v>
      </c>
      <c r="AI2681" s="10"/>
    </row>
    <row r="2682" spans="1:35" x14ac:dyDescent="0.2">
      <c r="A2682" s="12">
        <f t="shared" si="96"/>
        <v>46509</v>
      </c>
      <c r="AI2682" s="10"/>
    </row>
    <row r="2683" spans="1:35" x14ac:dyDescent="0.2">
      <c r="A2683" s="12">
        <f t="shared" si="96"/>
        <v>46510</v>
      </c>
      <c r="AI2683" s="10"/>
    </row>
    <row r="2684" spans="1:35" x14ac:dyDescent="0.2">
      <c r="A2684" s="12">
        <f t="shared" si="96"/>
        <v>46511</v>
      </c>
      <c r="AI2684" s="10"/>
    </row>
    <row r="2685" spans="1:35" x14ac:dyDescent="0.2">
      <c r="A2685" s="12">
        <f t="shared" si="96"/>
        <v>46512</v>
      </c>
      <c r="AI2685" s="10"/>
    </row>
    <row r="2686" spans="1:35" x14ac:dyDescent="0.2">
      <c r="A2686" s="12">
        <f t="shared" si="96"/>
        <v>46513</v>
      </c>
      <c r="AI2686" s="10"/>
    </row>
    <row r="2687" spans="1:35" x14ac:dyDescent="0.2">
      <c r="A2687" s="12">
        <f t="shared" si="96"/>
        <v>46514</v>
      </c>
      <c r="AI2687" s="10">
        <f>+A2687</f>
        <v>46514</v>
      </c>
    </row>
    <row r="2688" spans="1:35" x14ac:dyDescent="0.2">
      <c r="A2688" s="12">
        <f t="shared" si="96"/>
        <v>46515</v>
      </c>
      <c r="AI2688" s="10"/>
    </row>
    <row r="2689" spans="1:35" x14ac:dyDescent="0.2">
      <c r="A2689" s="12">
        <f t="shared" si="96"/>
        <v>46516</v>
      </c>
      <c r="AI2689" s="10"/>
    </row>
    <row r="2690" spans="1:35" x14ac:dyDescent="0.2">
      <c r="A2690" s="12">
        <f t="shared" si="96"/>
        <v>46517</v>
      </c>
      <c r="AH2690" s="3"/>
      <c r="AI2690" s="10"/>
    </row>
    <row r="2691" spans="1:35" x14ac:dyDescent="0.2">
      <c r="A2691" s="12">
        <f t="shared" si="96"/>
        <v>46518</v>
      </c>
      <c r="AI2691" s="10"/>
    </row>
    <row r="2692" spans="1:35" x14ac:dyDescent="0.2">
      <c r="A2692" s="12">
        <f t="shared" si="96"/>
        <v>46519</v>
      </c>
      <c r="AI2692" s="10"/>
    </row>
    <row r="2693" spans="1:35" x14ac:dyDescent="0.2">
      <c r="A2693" s="12">
        <f t="shared" si="96"/>
        <v>46520</v>
      </c>
      <c r="AI2693" s="10"/>
    </row>
    <row r="2694" spans="1:35" x14ac:dyDescent="0.2">
      <c r="A2694" s="12">
        <f t="shared" si="96"/>
        <v>46521</v>
      </c>
      <c r="AI2694" s="10">
        <f>+A2694</f>
        <v>46521</v>
      </c>
    </row>
    <row r="2695" spans="1:35" x14ac:dyDescent="0.2">
      <c r="A2695" s="12">
        <f t="shared" si="96"/>
        <v>46522</v>
      </c>
      <c r="AI2695" s="10"/>
    </row>
    <row r="2696" spans="1:35" x14ac:dyDescent="0.2">
      <c r="A2696" s="12">
        <f t="shared" si="96"/>
        <v>46523</v>
      </c>
      <c r="AI2696" s="10"/>
    </row>
    <row r="2697" spans="1:35" x14ac:dyDescent="0.2">
      <c r="A2697" s="12">
        <f t="shared" si="96"/>
        <v>46524</v>
      </c>
      <c r="AI2697" s="10"/>
    </row>
    <row r="2698" spans="1:35" x14ac:dyDescent="0.2">
      <c r="A2698" s="12">
        <f t="shared" si="96"/>
        <v>46525</v>
      </c>
      <c r="AI2698" s="10"/>
    </row>
    <row r="2699" spans="1:35" x14ac:dyDescent="0.2">
      <c r="A2699" s="12">
        <f t="shared" si="96"/>
        <v>46526</v>
      </c>
      <c r="AI2699" s="10"/>
    </row>
    <row r="2700" spans="1:35" x14ac:dyDescent="0.2">
      <c r="A2700" s="12">
        <f t="shared" si="96"/>
        <v>46527</v>
      </c>
      <c r="AI2700" s="10"/>
    </row>
    <row r="2701" spans="1:35" x14ac:dyDescent="0.2">
      <c r="A2701" s="12">
        <f t="shared" si="96"/>
        <v>46528</v>
      </c>
      <c r="AI2701" s="10">
        <f>+A2701</f>
        <v>46528</v>
      </c>
    </row>
    <row r="2702" spans="1:35" x14ac:dyDescent="0.2">
      <c r="A2702" s="12">
        <f t="shared" si="96"/>
        <v>46529</v>
      </c>
      <c r="AI2702" s="10"/>
    </row>
    <row r="2703" spans="1:35" x14ac:dyDescent="0.2">
      <c r="A2703" s="12">
        <f t="shared" si="96"/>
        <v>46530</v>
      </c>
      <c r="AI2703" s="10"/>
    </row>
    <row r="2704" spans="1:35" x14ac:dyDescent="0.2">
      <c r="A2704" s="12">
        <f t="shared" si="96"/>
        <v>46531</v>
      </c>
      <c r="AI2704" s="10"/>
    </row>
    <row r="2705" spans="1:35" x14ac:dyDescent="0.2">
      <c r="A2705" s="12">
        <f t="shared" si="96"/>
        <v>46532</v>
      </c>
      <c r="AI2705" s="10"/>
    </row>
    <row r="2706" spans="1:35" x14ac:dyDescent="0.2">
      <c r="A2706" s="12">
        <f t="shared" si="96"/>
        <v>46533</v>
      </c>
      <c r="AI2706" s="10"/>
    </row>
    <row r="2707" spans="1:35" x14ac:dyDescent="0.2">
      <c r="A2707" s="12">
        <f t="shared" si="96"/>
        <v>46534</v>
      </c>
      <c r="AI2707" s="10"/>
    </row>
    <row r="2708" spans="1:35" x14ac:dyDescent="0.2">
      <c r="A2708" s="12">
        <f t="shared" ref="A2708:A2771" si="97">+A2707+1</f>
        <v>46535</v>
      </c>
      <c r="AI2708" s="10">
        <f>+A2708</f>
        <v>46535</v>
      </c>
    </row>
    <row r="2709" spans="1:35" x14ac:dyDescent="0.2">
      <c r="A2709" s="12">
        <f t="shared" si="97"/>
        <v>46536</v>
      </c>
      <c r="AI2709" s="10"/>
    </row>
    <row r="2710" spans="1:35" x14ac:dyDescent="0.2">
      <c r="A2710" s="12">
        <f t="shared" si="97"/>
        <v>46537</v>
      </c>
      <c r="AI2710" s="10"/>
    </row>
    <row r="2711" spans="1:35" x14ac:dyDescent="0.2">
      <c r="A2711" s="12">
        <f t="shared" si="97"/>
        <v>46538</v>
      </c>
      <c r="AI2711" s="10"/>
    </row>
    <row r="2712" spans="1:35" x14ac:dyDescent="0.2">
      <c r="A2712" s="12">
        <f t="shared" si="97"/>
        <v>46539</v>
      </c>
      <c r="AI2712" s="10"/>
    </row>
    <row r="2713" spans="1:35" x14ac:dyDescent="0.2">
      <c r="A2713" s="12">
        <f t="shared" si="97"/>
        <v>46540</v>
      </c>
      <c r="AI2713" s="10"/>
    </row>
    <row r="2714" spans="1:35" x14ac:dyDescent="0.2">
      <c r="A2714" s="12">
        <f t="shared" si="97"/>
        <v>46541</v>
      </c>
      <c r="AI2714" s="10"/>
    </row>
    <row r="2715" spans="1:35" x14ac:dyDescent="0.2">
      <c r="A2715" s="12">
        <f t="shared" si="97"/>
        <v>46542</v>
      </c>
      <c r="AI2715" s="10">
        <f>+A2715</f>
        <v>46542</v>
      </c>
    </row>
    <row r="2716" spans="1:35" x14ac:dyDescent="0.2">
      <c r="A2716" s="12">
        <f t="shared" si="97"/>
        <v>46543</v>
      </c>
      <c r="AI2716" s="10"/>
    </row>
    <row r="2717" spans="1:35" x14ac:dyDescent="0.2">
      <c r="A2717" s="12">
        <f t="shared" si="97"/>
        <v>46544</v>
      </c>
      <c r="AI2717" s="10"/>
    </row>
    <row r="2718" spans="1:35" x14ac:dyDescent="0.2">
      <c r="A2718" s="12">
        <f t="shared" si="97"/>
        <v>46545</v>
      </c>
      <c r="AI2718" s="10"/>
    </row>
    <row r="2719" spans="1:35" x14ac:dyDescent="0.2">
      <c r="A2719" s="12">
        <f t="shared" si="97"/>
        <v>46546</v>
      </c>
      <c r="AI2719" s="10"/>
    </row>
    <row r="2720" spans="1:35" x14ac:dyDescent="0.2">
      <c r="A2720" s="12">
        <f t="shared" si="97"/>
        <v>46547</v>
      </c>
      <c r="AI2720" s="10"/>
    </row>
    <row r="2721" spans="1:35" x14ac:dyDescent="0.2">
      <c r="A2721" s="12">
        <f t="shared" si="97"/>
        <v>46548</v>
      </c>
      <c r="AI2721" s="10"/>
    </row>
    <row r="2722" spans="1:35" x14ac:dyDescent="0.2">
      <c r="A2722" s="12">
        <f t="shared" si="97"/>
        <v>46549</v>
      </c>
      <c r="AI2722" s="10">
        <f>+A2722</f>
        <v>46549</v>
      </c>
    </row>
    <row r="2723" spans="1:35" x14ac:dyDescent="0.2">
      <c r="A2723" s="12">
        <f t="shared" si="97"/>
        <v>46550</v>
      </c>
      <c r="AI2723" s="10"/>
    </row>
    <row r="2724" spans="1:35" x14ac:dyDescent="0.2">
      <c r="A2724" s="12">
        <f t="shared" si="97"/>
        <v>46551</v>
      </c>
      <c r="AI2724" s="10"/>
    </row>
    <row r="2725" spans="1:35" x14ac:dyDescent="0.2">
      <c r="A2725" s="12">
        <f t="shared" si="97"/>
        <v>46552</v>
      </c>
      <c r="AI2725" s="10"/>
    </row>
    <row r="2726" spans="1:35" x14ac:dyDescent="0.2">
      <c r="A2726" s="12">
        <f t="shared" si="97"/>
        <v>46553</v>
      </c>
      <c r="AI2726" s="10"/>
    </row>
    <row r="2727" spans="1:35" x14ac:dyDescent="0.2">
      <c r="A2727" s="12">
        <f t="shared" si="97"/>
        <v>46554</v>
      </c>
      <c r="AI2727" s="10"/>
    </row>
    <row r="2728" spans="1:35" x14ac:dyDescent="0.2">
      <c r="A2728" s="12">
        <f t="shared" si="97"/>
        <v>46555</v>
      </c>
      <c r="AI2728" s="10"/>
    </row>
    <row r="2729" spans="1:35" x14ac:dyDescent="0.2">
      <c r="A2729" s="12">
        <f t="shared" si="97"/>
        <v>46556</v>
      </c>
      <c r="AI2729" s="10">
        <f>+A2729</f>
        <v>46556</v>
      </c>
    </row>
    <row r="2730" spans="1:35" x14ac:dyDescent="0.2">
      <c r="A2730" s="12">
        <f t="shared" si="97"/>
        <v>46557</v>
      </c>
      <c r="AI2730" s="10"/>
    </row>
    <row r="2731" spans="1:35" x14ac:dyDescent="0.2">
      <c r="A2731" s="12">
        <f t="shared" si="97"/>
        <v>46558</v>
      </c>
      <c r="AI2731" s="10"/>
    </row>
    <row r="2732" spans="1:35" x14ac:dyDescent="0.2">
      <c r="A2732" s="12">
        <f t="shared" si="97"/>
        <v>46559</v>
      </c>
      <c r="AI2732" s="10"/>
    </row>
    <row r="2733" spans="1:35" x14ac:dyDescent="0.2">
      <c r="A2733" s="12">
        <f t="shared" si="97"/>
        <v>46560</v>
      </c>
      <c r="AI2733" s="10"/>
    </row>
    <row r="2734" spans="1:35" x14ac:dyDescent="0.2">
      <c r="A2734" s="12">
        <f t="shared" si="97"/>
        <v>46561</v>
      </c>
      <c r="AI2734" s="10"/>
    </row>
    <row r="2735" spans="1:35" x14ac:dyDescent="0.2">
      <c r="A2735" s="12">
        <f t="shared" si="97"/>
        <v>46562</v>
      </c>
      <c r="AH2735" s="3"/>
      <c r="AI2735" s="10"/>
    </row>
    <row r="2736" spans="1:35" x14ac:dyDescent="0.2">
      <c r="A2736" s="12">
        <f t="shared" si="97"/>
        <v>46563</v>
      </c>
      <c r="AI2736" s="10">
        <f>+A2736</f>
        <v>46563</v>
      </c>
    </row>
    <row r="2737" spans="1:35" x14ac:dyDescent="0.2">
      <c r="A2737" s="12">
        <f t="shared" si="97"/>
        <v>46564</v>
      </c>
      <c r="AI2737" s="10"/>
    </row>
    <row r="2738" spans="1:35" x14ac:dyDescent="0.2">
      <c r="A2738" s="12">
        <f t="shared" si="97"/>
        <v>46565</v>
      </c>
      <c r="AI2738" s="10"/>
    </row>
    <row r="2739" spans="1:35" x14ac:dyDescent="0.2">
      <c r="A2739" s="12">
        <f t="shared" si="97"/>
        <v>46566</v>
      </c>
      <c r="AI2739" s="10"/>
    </row>
    <row r="2740" spans="1:35" x14ac:dyDescent="0.2">
      <c r="A2740" s="12">
        <f t="shared" si="97"/>
        <v>46567</v>
      </c>
      <c r="AI2740" s="10"/>
    </row>
    <row r="2741" spans="1:35" x14ac:dyDescent="0.2">
      <c r="A2741" s="12">
        <f t="shared" si="97"/>
        <v>46568</v>
      </c>
      <c r="AI2741" s="10"/>
    </row>
    <row r="2742" spans="1:35" x14ac:dyDescent="0.2">
      <c r="A2742" s="12">
        <f t="shared" si="97"/>
        <v>46569</v>
      </c>
      <c r="AI2742" s="10"/>
    </row>
    <row r="2743" spans="1:35" x14ac:dyDescent="0.2">
      <c r="A2743" s="12">
        <f t="shared" si="97"/>
        <v>46570</v>
      </c>
      <c r="AI2743" s="10">
        <f>+A2743</f>
        <v>46570</v>
      </c>
    </row>
    <row r="2744" spans="1:35" x14ac:dyDescent="0.2">
      <c r="A2744" s="12">
        <f t="shared" si="97"/>
        <v>46571</v>
      </c>
      <c r="AI2744" s="10"/>
    </row>
    <row r="2745" spans="1:35" x14ac:dyDescent="0.2">
      <c r="A2745" s="12">
        <f t="shared" si="97"/>
        <v>46572</v>
      </c>
      <c r="AI2745" s="10"/>
    </row>
    <row r="2746" spans="1:35" x14ac:dyDescent="0.2">
      <c r="A2746" s="12">
        <f t="shared" si="97"/>
        <v>46573</v>
      </c>
      <c r="AI2746" s="10"/>
    </row>
    <row r="2747" spans="1:35" x14ac:dyDescent="0.2">
      <c r="A2747" s="12">
        <f t="shared" si="97"/>
        <v>46574</v>
      </c>
      <c r="AI2747" s="10"/>
    </row>
    <row r="2748" spans="1:35" x14ac:dyDescent="0.2">
      <c r="A2748" s="12">
        <f t="shared" si="97"/>
        <v>46575</v>
      </c>
      <c r="AI2748" s="10"/>
    </row>
    <row r="2749" spans="1:35" x14ac:dyDescent="0.2">
      <c r="A2749" s="12">
        <f t="shared" si="97"/>
        <v>46576</v>
      </c>
      <c r="AI2749" s="10"/>
    </row>
    <row r="2750" spans="1:35" x14ac:dyDescent="0.2">
      <c r="A2750" s="12">
        <f t="shared" si="97"/>
        <v>46577</v>
      </c>
      <c r="AI2750" s="10">
        <f>+A2750</f>
        <v>46577</v>
      </c>
    </row>
    <row r="2751" spans="1:35" x14ac:dyDescent="0.2">
      <c r="A2751" s="12">
        <f t="shared" si="97"/>
        <v>46578</v>
      </c>
      <c r="AI2751" s="10">
        <f>+A2751</f>
        <v>46578</v>
      </c>
    </row>
    <row r="2752" spans="1:35" x14ac:dyDescent="0.2">
      <c r="A2752" s="12">
        <f t="shared" si="97"/>
        <v>46579</v>
      </c>
      <c r="AI2752" s="10"/>
    </row>
    <row r="2753" spans="1:35" x14ac:dyDescent="0.2">
      <c r="A2753" s="12">
        <f t="shared" si="97"/>
        <v>46580</v>
      </c>
      <c r="AI2753" s="10"/>
    </row>
    <row r="2754" spans="1:35" x14ac:dyDescent="0.2">
      <c r="A2754" s="12">
        <f t="shared" si="97"/>
        <v>46581</v>
      </c>
      <c r="AI2754" s="10"/>
    </row>
    <row r="2755" spans="1:35" x14ac:dyDescent="0.2">
      <c r="A2755" s="12">
        <f t="shared" si="97"/>
        <v>46582</v>
      </c>
      <c r="AI2755" s="10"/>
    </row>
    <row r="2756" spans="1:35" x14ac:dyDescent="0.2">
      <c r="A2756" s="12">
        <f t="shared" si="97"/>
        <v>46583</v>
      </c>
      <c r="AI2756" s="10"/>
    </row>
    <row r="2757" spans="1:35" x14ac:dyDescent="0.2">
      <c r="A2757" s="12">
        <f t="shared" si="97"/>
        <v>46584</v>
      </c>
      <c r="AI2757" s="10"/>
    </row>
    <row r="2758" spans="1:35" x14ac:dyDescent="0.2">
      <c r="A2758" s="12">
        <f t="shared" si="97"/>
        <v>46585</v>
      </c>
      <c r="AI2758" s="10">
        <f>+A2758</f>
        <v>46585</v>
      </c>
    </row>
    <row r="2759" spans="1:35" x14ac:dyDescent="0.2">
      <c r="A2759" s="12">
        <f t="shared" si="97"/>
        <v>46586</v>
      </c>
      <c r="AI2759" s="8"/>
    </row>
    <row r="2760" spans="1:35" x14ac:dyDescent="0.2">
      <c r="A2760" s="12">
        <f t="shared" si="97"/>
        <v>46587</v>
      </c>
      <c r="AI2760" s="9"/>
    </row>
    <row r="2761" spans="1:35" x14ac:dyDescent="0.2">
      <c r="A2761" s="12">
        <f t="shared" si="97"/>
        <v>46588</v>
      </c>
      <c r="AI2761" s="9"/>
    </row>
    <row r="2762" spans="1:35" x14ac:dyDescent="0.2">
      <c r="A2762" s="12">
        <f t="shared" si="97"/>
        <v>46589</v>
      </c>
    </row>
    <row r="2763" spans="1:35" x14ac:dyDescent="0.2">
      <c r="A2763" s="12">
        <f t="shared" si="97"/>
        <v>46590</v>
      </c>
    </row>
    <row r="2764" spans="1:35" x14ac:dyDescent="0.2">
      <c r="A2764" s="12">
        <f t="shared" si="97"/>
        <v>46591</v>
      </c>
    </row>
    <row r="2765" spans="1:35" x14ac:dyDescent="0.2">
      <c r="A2765" s="12">
        <f t="shared" si="97"/>
        <v>46592</v>
      </c>
      <c r="AI2765" s="10">
        <f>+A2765</f>
        <v>46592</v>
      </c>
    </row>
    <row r="2766" spans="1:35" x14ac:dyDescent="0.2">
      <c r="A2766" s="12">
        <f t="shared" si="97"/>
        <v>46593</v>
      </c>
      <c r="AI2766" s="10"/>
    </row>
    <row r="2767" spans="1:35" x14ac:dyDescent="0.2">
      <c r="A2767" s="12">
        <f t="shared" si="97"/>
        <v>46594</v>
      </c>
      <c r="AI2767" s="10"/>
    </row>
    <row r="2768" spans="1:35" x14ac:dyDescent="0.2">
      <c r="A2768" s="12">
        <f t="shared" si="97"/>
        <v>46595</v>
      </c>
      <c r="AI2768" s="10"/>
    </row>
    <row r="2769" spans="1:35" x14ac:dyDescent="0.2">
      <c r="A2769" s="12">
        <f t="shared" si="97"/>
        <v>46596</v>
      </c>
      <c r="AI2769" s="10"/>
    </row>
    <row r="2770" spans="1:35" x14ac:dyDescent="0.2">
      <c r="A2770" s="12">
        <f t="shared" si="97"/>
        <v>46597</v>
      </c>
      <c r="AI2770" s="10"/>
    </row>
    <row r="2771" spans="1:35" x14ac:dyDescent="0.2">
      <c r="A2771" s="12">
        <f t="shared" si="97"/>
        <v>46598</v>
      </c>
      <c r="AI2771" s="10"/>
    </row>
    <row r="2772" spans="1:35" x14ac:dyDescent="0.2">
      <c r="A2772" s="12">
        <f t="shared" ref="A2772:A2835" si="98">+A2771+1</f>
        <v>46599</v>
      </c>
      <c r="AI2772" s="10">
        <f>+A2772</f>
        <v>46599</v>
      </c>
    </row>
    <row r="2773" spans="1:35" x14ac:dyDescent="0.2">
      <c r="A2773" s="12">
        <f t="shared" si="98"/>
        <v>46600</v>
      </c>
      <c r="AI2773" s="10"/>
    </row>
    <row r="2774" spans="1:35" x14ac:dyDescent="0.2">
      <c r="A2774" s="12">
        <f t="shared" si="98"/>
        <v>46601</v>
      </c>
      <c r="AI2774" s="10"/>
    </row>
    <row r="2775" spans="1:35" x14ac:dyDescent="0.2">
      <c r="A2775" s="12">
        <f t="shared" si="98"/>
        <v>46602</v>
      </c>
      <c r="AI2775" s="10"/>
    </row>
    <row r="2776" spans="1:35" x14ac:dyDescent="0.2">
      <c r="A2776" s="12">
        <f t="shared" si="98"/>
        <v>46603</v>
      </c>
      <c r="AI2776" s="10"/>
    </row>
    <row r="2777" spans="1:35" x14ac:dyDescent="0.2">
      <c r="A2777" s="12">
        <f t="shared" si="98"/>
        <v>46604</v>
      </c>
      <c r="AI2777" s="10"/>
    </row>
    <row r="2778" spans="1:35" x14ac:dyDescent="0.2">
      <c r="A2778" s="12">
        <f t="shared" si="98"/>
        <v>46605</v>
      </c>
      <c r="AI2778" s="10"/>
    </row>
    <row r="2779" spans="1:35" x14ac:dyDescent="0.2">
      <c r="A2779" s="12">
        <f t="shared" si="98"/>
        <v>46606</v>
      </c>
      <c r="AI2779" s="10">
        <f>+A2779</f>
        <v>46606</v>
      </c>
    </row>
    <row r="2780" spans="1:35" x14ac:dyDescent="0.2">
      <c r="A2780" s="12">
        <f t="shared" si="98"/>
        <v>46607</v>
      </c>
      <c r="AI2780" s="10"/>
    </row>
    <row r="2781" spans="1:35" x14ac:dyDescent="0.2">
      <c r="A2781" s="12">
        <f t="shared" si="98"/>
        <v>46608</v>
      </c>
      <c r="AI2781" s="10"/>
    </row>
    <row r="2782" spans="1:35" x14ac:dyDescent="0.2">
      <c r="A2782" s="12">
        <f t="shared" si="98"/>
        <v>46609</v>
      </c>
      <c r="AI2782" s="10"/>
    </row>
    <row r="2783" spans="1:35" x14ac:dyDescent="0.2">
      <c r="A2783" s="12">
        <f t="shared" si="98"/>
        <v>46610</v>
      </c>
      <c r="AI2783" s="10"/>
    </row>
    <row r="2784" spans="1:35" x14ac:dyDescent="0.2">
      <c r="A2784" s="12">
        <f t="shared" si="98"/>
        <v>46611</v>
      </c>
      <c r="AI2784" s="10"/>
    </row>
    <row r="2785" spans="1:35" x14ac:dyDescent="0.2">
      <c r="A2785" s="12">
        <f t="shared" si="98"/>
        <v>46612</v>
      </c>
      <c r="AI2785" s="10"/>
    </row>
    <row r="2786" spans="1:35" x14ac:dyDescent="0.2">
      <c r="A2786" s="12">
        <f t="shared" si="98"/>
        <v>46613</v>
      </c>
      <c r="AI2786" s="10">
        <f>+A2786</f>
        <v>46613</v>
      </c>
    </row>
    <row r="2787" spans="1:35" x14ac:dyDescent="0.2">
      <c r="A2787" s="12">
        <f t="shared" si="98"/>
        <v>46614</v>
      </c>
      <c r="AI2787" s="10"/>
    </row>
    <row r="2788" spans="1:35" x14ac:dyDescent="0.2">
      <c r="A2788" s="12">
        <f t="shared" si="98"/>
        <v>46615</v>
      </c>
      <c r="AI2788" s="10"/>
    </row>
    <row r="2789" spans="1:35" x14ac:dyDescent="0.2">
      <c r="A2789" s="12">
        <f t="shared" si="98"/>
        <v>46616</v>
      </c>
      <c r="AI2789" s="10"/>
    </row>
    <row r="2790" spans="1:35" x14ac:dyDescent="0.2">
      <c r="A2790" s="12">
        <f t="shared" si="98"/>
        <v>46617</v>
      </c>
      <c r="AI2790" s="10"/>
    </row>
    <row r="2791" spans="1:35" x14ac:dyDescent="0.2">
      <c r="A2791" s="12">
        <f t="shared" si="98"/>
        <v>46618</v>
      </c>
      <c r="AI2791" s="10"/>
    </row>
    <row r="2792" spans="1:35" x14ac:dyDescent="0.2">
      <c r="A2792" s="12">
        <f t="shared" si="98"/>
        <v>46619</v>
      </c>
      <c r="AI2792" s="10"/>
    </row>
    <row r="2793" spans="1:35" x14ac:dyDescent="0.2">
      <c r="A2793" s="12">
        <f t="shared" si="98"/>
        <v>46620</v>
      </c>
      <c r="AI2793" s="10">
        <f>+A2793</f>
        <v>46620</v>
      </c>
    </row>
    <row r="2794" spans="1:35" x14ac:dyDescent="0.2">
      <c r="A2794" s="12">
        <f t="shared" si="98"/>
        <v>46621</v>
      </c>
      <c r="AI2794" s="10"/>
    </row>
    <row r="2795" spans="1:35" x14ac:dyDescent="0.2">
      <c r="A2795" s="12">
        <f t="shared" si="98"/>
        <v>46622</v>
      </c>
      <c r="AI2795" s="10"/>
    </row>
    <row r="2796" spans="1:35" x14ac:dyDescent="0.2">
      <c r="A2796" s="12">
        <f t="shared" si="98"/>
        <v>46623</v>
      </c>
      <c r="AI2796" s="10"/>
    </row>
    <row r="2797" spans="1:35" x14ac:dyDescent="0.2">
      <c r="A2797" s="12">
        <f t="shared" si="98"/>
        <v>46624</v>
      </c>
      <c r="AI2797" s="10"/>
    </row>
    <row r="2798" spans="1:35" x14ac:dyDescent="0.2">
      <c r="A2798" s="12">
        <f t="shared" si="98"/>
        <v>46625</v>
      </c>
      <c r="AI2798" s="10"/>
    </row>
    <row r="2799" spans="1:35" x14ac:dyDescent="0.2">
      <c r="A2799" s="12">
        <f t="shared" si="98"/>
        <v>46626</v>
      </c>
      <c r="AI2799" s="10"/>
    </row>
    <row r="2800" spans="1:35" x14ac:dyDescent="0.2">
      <c r="A2800" s="12">
        <f t="shared" si="98"/>
        <v>46627</v>
      </c>
      <c r="AI2800" s="10">
        <f>+A2800</f>
        <v>46627</v>
      </c>
    </row>
    <row r="2801" spans="1:35" x14ac:dyDescent="0.2">
      <c r="A2801" s="12">
        <f t="shared" si="98"/>
        <v>46628</v>
      </c>
      <c r="AI2801" s="10"/>
    </row>
    <row r="2802" spans="1:35" x14ac:dyDescent="0.2">
      <c r="A2802" s="12">
        <f t="shared" si="98"/>
        <v>46629</v>
      </c>
      <c r="AI2802" s="10"/>
    </row>
    <row r="2803" spans="1:35" x14ac:dyDescent="0.2">
      <c r="A2803" s="12">
        <f t="shared" si="98"/>
        <v>46630</v>
      </c>
      <c r="AI2803" s="10"/>
    </row>
    <row r="2804" spans="1:35" x14ac:dyDescent="0.2">
      <c r="A2804" s="12">
        <f t="shared" si="98"/>
        <v>46631</v>
      </c>
      <c r="AI2804" s="10"/>
    </row>
    <row r="2805" spans="1:35" x14ac:dyDescent="0.2">
      <c r="A2805" s="12">
        <f t="shared" si="98"/>
        <v>46632</v>
      </c>
      <c r="AI2805" s="10"/>
    </row>
    <row r="2806" spans="1:35" x14ac:dyDescent="0.2">
      <c r="A2806" s="12">
        <f t="shared" si="98"/>
        <v>46633</v>
      </c>
      <c r="AI2806" s="10"/>
    </row>
    <row r="2807" spans="1:35" x14ac:dyDescent="0.2">
      <c r="A2807" s="12">
        <f t="shared" si="98"/>
        <v>46634</v>
      </c>
      <c r="AI2807" s="10">
        <f>+A2807</f>
        <v>46634</v>
      </c>
    </row>
    <row r="2808" spans="1:35" x14ac:dyDescent="0.2">
      <c r="A2808" s="12">
        <f t="shared" si="98"/>
        <v>46635</v>
      </c>
      <c r="AI2808" s="10"/>
    </row>
    <row r="2809" spans="1:35" x14ac:dyDescent="0.2">
      <c r="A2809" s="12">
        <f t="shared" si="98"/>
        <v>46636</v>
      </c>
      <c r="AI2809" s="10"/>
    </row>
    <row r="2810" spans="1:35" x14ac:dyDescent="0.2">
      <c r="A2810" s="12">
        <f t="shared" si="98"/>
        <v>46637</v>
      </c>
      <c r="AI2810" s="10"/>
    </row>
    <row r="2811" spans="1:35" x14ac:dyDescent="0.2">
      <c r="A2811" s="12">
        <f t="shared" si="98"/>
        <v>46638</v>
      </c>
      <c r="AI2811" s="10"/>
    </row>
    <row r="2812" spans="1:35" x14ac:dyDescent="0.2">
      <c r="A2812" s="12">
        <f t="shared" si="98"/>
        <v>46639</v>
      </c>
      <c r="AI2812" s="10"/>
    </row>
    <row r="2813" spans="1:35" x14ac:dyDescent="0.2">
      <c r="A2813" s="12">
        <f t="shared" si="98"/>
        <v>46640</v>
      </c>
      <c r="AI2813" s="10"/>
    </row>
    <row r="2814" spans="1:35" x14ac:dyDescent="0.2">
      <c r="A2814" s="12">
        <f t="shared" si="98"/>
        <v>46641</v>
      </c>
      <c r="AI2814" s="10">
        <f>+A2814</f>
        <v>46641</v>
      </c>
    </row>
    <row r="2815" spans="1:35" x14ac:dyDescent="0.2">
      <c r="A2815" s="12">
        <f t="shared" si="98"/>
        <v>46642</v>
      </c>
      <c r="AI2815" s="10"/>
    </row>
    <row r="2816" spans="1:35" x14ac:dyDescent="0.2">
      <c r="A2816" s="12">
        <f t="shared" si="98"/>
        <v>46643</v>
      </c>
      <c r="AI2816" s="10"/>
    </row>
    <row r="2817" spans="1:35" x14ac:dyDescent="0.2">
      <c r="A2817" s="12">
        <f t="shared" si="98"/>
        <v>46644</v>
      </c>
      <c r="AI2817" s="10"/>
    </row>
    <row r="2818" spans="1:35" x14ac:dyDescent="0.2">
      <c r="A2818" s="12">
        <f t="shared" si="98"/>
        <v>46645</v>
      </c>
      <c r="AI2818" s="10"/>
    </row>
    <row r="2819" spans="1:35" x14ac:dyDescent="0.2">
      <c r="A2819" s="12">
        <f t="shared" si="98"/>
        <v>46646</v>
      </c>
      <c r="AI2819" s="10"/>
    </row>
    <row r="2820" spans="1:35" x14ac:dyDescent="0.2">
      <c r="A2820" s="12">
        <f t="shared" si="98"/>
        <v>46647</v>
      </c>
      <c r="AI2820" s="10"/>
    </row>
    <row r="2821" spans="1:35" x14ac:dyDescent="0.2">
      <c r="A2821" s="12">
        <f t="shared" si="98"/>
        <v>46648</v>
      </c>
      <c r="AI2821" s="10">
        <f>+A2821</f>
        <v>46648</v>
      </c>
    </row>
    <row r="2822" spans="1:35" x14ac:dyDescent="0.2">
      <c r="A2822" s="12">
        <f t="shared" si="98"/>
        <v>46649</v>
      </c>
      <c r="AI2822" s="10"/>
    </row>
    <row r="2823" spans="1:35" x14ac:dyDescent="0.2">
      <c r="A2823" s="12">
        <f t="shared" si="98"/>
        <v>46650</v>
      </c>
      <c r="AI2823" s="10"/>
    </row>
    <row r="2824" spans="1:35" x14ac:dyDescent="0.2">
      <c r="A2824" s="12">
        <f t="shared" si="98"/>
        <v>46651</v>
      </c>
      <c r="AI2824" s="10"/>
    </row>
    <row r="2825" spans="1:35" x14ac:dyDescent="0.2">
      <c r="A2825" s="12">
        <f t="shared" si="98"/>
        <v>46652</v>
      </c>
      <c r="AI2825" s="10"/>
    </row>
    <row r="2826" spans="1:35" x14ac:dyDescent="0.2">
      <c r="A2826" s="12">
        <f t="shared" si="98"/>
        <v>46653</v>
      </c>
      <c r="AI2826" s="10"/>
    </row>
    <row r="2827" spans="1:35" x14ac:dyDescent="0.2">
      <c r="A2827" s="12">
        <f t="shared" si="98"/>
        <v>46654</v>
      </c>
      <c r="AI2827" s="10"/>
    </row>
    <row r="2828" spans="1:35" x14ac:dyDescent="0.2">
      <c r="A2828" s="12">
        <f t="shared" si="98"/>
        <v>46655</v>
      </c>
      <c r="AI2828" s="10">
        <f>+A2828</f>
        <v>46655</v>
      </c>
    </row>
    <row r="2829" spans="1:35" x14ac:dyDescent="0.2">
      <c r="A2829" s="12">
        <f t="shared" si="98"/>
        <v>46656</v>
      </c>
      <c r="AI2829" s="10"/>
    </row>
    <row r="2830" spans="1:35" x14ac:dyDescent="0.2">
      <c r="A2830" s="12">
        <f t="shared" si="98"/>
        <v>46657</v>
      </c>
      <c r="AI2830" s="10"/>
    </row>
    <row r="2831" spans="1:35" x14ac:dyDescent="0.2">
      <c r="A2831" s="12">
        <f t="shared" si="98"/>
        <v>46658</v>
      </c>
      <c r="AI2831" s="10"/>
    </row>
    <row r="2832" spans="1:35" x14ac:dyDescent="0.2">
      <c r="A2832" s="12">
        <f t="shared" si="98"/>
        <v>46659</v>
      </c>
      <c r="AI2832" s="10"/>
    </row>
    <row r="2833" spans="1:35" x14ac:dyDescent="0.2">
      <c r="A2833" s="12">
        <f t="shared" si="98"/>
        <v>46660</v>
      </c>
      <c r="AI2833" s="10"/>
    </row>
    <row r="2834" spans="1:35" x14ac:dyDescent="0.2">
      <c r="A2834" s="12">
        <f t="shared" si="98"/>
        <v>46661</v>
      </c>
      <c r="AI2834" s="10"/>
    </row>
    <row r="2835" spans="1:35" x14ac:dyDescent="0.2">
      <c r="A2835" s="12">
        <f t="shared" si="98"/>
        <v>46662</v>
      </c>
      <c r="AI2835" s="10">
        <f>+A2835</f>
        <v>46662</v>
      </c>
    </row>
    <row r="2836" spans="1:35" x14ac:dyDescent="0.2">
      <c r="A2836" s="12">
        <f t="shared" ref="A2836:A2899" si="99">+A2835+1</f>
        <v>46663</v>
      </c>
      <c r="AI2836" s="10"/>
    </row>
    <row r="2837" spans="1:35" x14ac:dyDescent="0.2">
      <c r="A2837" s="12">
        <f t="shared" si="99"/>
        <v>46664</v>
      </c>
      <c r="AI2837" s="10"/>
    </row>
    <row r="2838" spans="1:35" x14ac:dyDescent="0.2">
      <c r="A2838" s="12">
        <f t="shared" si="99"/>
        <v>46665</v>
      </c>
      <c r="AI2838" s="10"/>
    </row>
    <row r="2839" spans="1:35" x14ac:dyDescent="0.2">
      <c r="A2839" s="12">
        <f t="shared" si="99"/>
        <v>46666</v>
      </c>
      <c r="AI2839" s="10"/>
    </row>
    <row r="2840" spans="1:35" x14ac:dyDescent="0.2">
      <c r="A2840" s="12">
        <f t="shared" si="99"/>
        <v>46667</v>
      </c>
      <c r="AI2840" s="10"/>
    </row>
    <row r="2841" spans="1:35" x14ac:dyDescent="0.2">
      <c r="A2841" s="12">
        <f t="shared" si="99"/>
        <v>46668</v>
      </c>
      <c r="AI2841" s="10"/>
    </row>
    <row r="2842" spans="1:35" x14ac:dyDescent="0.2">
      <c r="A2842" s="12">
        <f t="shared" si="99"/>
        <v>46669</v>
      </c>
      <c r="AI2842" s="10">
        <f>+A2842</f>
        <v>46669</v>
      </c>
    </row>
    <row r="2843" spans="1:35" x14ac:dyDescent="0.2">
      <c r="A2843" s="12">
        <f t="shared" si="99"/>
        <v>46670</v>
      </c>
      <c r="AI2843" s="10"/>
    </row>
    <row r="2844" spans="1:35" x14ac:dyDescent="0.2">
      <c r="A2844" s="12">
        <f t="shared" si="99"/>
        <v>46671</v>
      </c>
      <c r="AI2844" s="10"/>
    </row>
    <row r="2845" spans="1:35" x14ac:dyDescent="0.2">
      <c r="A2845" s="12">
        <f t="shared" si="99"/>
        <v>46672</v>
      </c>
      <c r="AI2845" s="10"/>
    </row>
    <row r="2846" spans="1:35" x14ac:dyDescent="0.2">
      <c r="A2846" s="12">
        <f t="shared" si="99"/>
        <v>46673</v>
      </c>
      <c r="AI2846" s="10"/>
    </row>
    <row r="2847" spans="1:35" x14ac:dyDescent="0.2">
      <c r="A2847" s="12">
        <f t="shared" si="99"/>
        <v>46674</v>
      </c>
      <c r="AI2847" s="10"/>
    </row>
    <row r="2848" spans="1:35" x14ac:dyDescent="0.2">
      <c r="A2848" s="12">
        <f t="shared" si="99"/>
        <v>46675</v>
      </c>
      <c r="AI2848" s="10"/>
    </row>
    <row r="2849" spans="1:35" x14ac:dyDescent="0.2">
      <c r="A2849" s="12">
        <f t="shared" si="99"/>
        <v>46676</v>
      </c>
      <c r="AI2849" s="10">
        <f>+A2849</f>
        <v>46676</v>
      </c>
    </row>
    <row r="2850" spans="1:35" x14ac:dyDescent="0.2">
      <c r="A2850" s="12">
        <f t="shared" si="99"/>
        <v>46677</v>
      </c>
      <c r="AI2850" s="10"/>
    </row>
    <row r="2851" spans="1:35" x14ac:dyDescent="0.2">
      <c r="A2851" s="12">
        <f t="shared" si="99"/>
        <v>46678</v>
      </c>
      <c r="AI2851" s="10"/>
    </row>
    <row r="2852" spans="1:35" x14ac:dyDescent="0.2">
      <c r="A2852" s="12">
        <f t="shared" si="99"/>
        <v>46679</v>
      </c>
      <c r="AI2852" s="10"/>
    </row>
    <row r="2853" spans="1:35" x14ac:dyDescent="0.2">
      <c r="A2853" s="12">
        <f t="shared" si="99"/>
        <v>46680</v>
      </c>
      <c r="AI2853" s="10"/>
    </row>
    <row r="2854" spans="1:35" x14ac:dyDescent="0.2">
      <c r="A2854" s="12">
        <f t="shared" si="99"/>
        <v>46681</v>
      </c>
      <c r="AI2854" s="10"/>
    </row>
    <row r="2855" spans="1:35" x14ac:dyDescent="0.2">
      <c r="A2855" s="12">
        <f t="shared" si="99"/>
        <v>46682</v>
      </c>
      <c r="AI2855" s="10"/>
    </row>
    <row r="2856" spans="1:35" x14ac:dyDescent="0.2">
      <c r="A2856" s="12">
        <f t="shared" si="99"/>
        <v>46683</v>
      </c>
      <c r="AI2856" s="10">
        <f>+A2856</f>
        <v>46683</v>
      </c>
    </row>
    <row r="2857" spans="1:35" x14ac:dyDescent="0.2">
      <c r="A2857" s="12">
        <f t="shared" si="99"/>
        <v>46684</v>
      </c>
      <c r="AI2857" s="10"/>
    </row>
    <row r="2858" spans="1:35" x14ac:dyDescent="0.2">
      <c r="A2858" s="12">
        <f t="shared" si="99"/>
        <v>46685</v>
      </c>
      <c r="AI2858" s="10"/>
    </row>
    <row r="2859" spans="1:35" x14ac:dyDescent="0.2">
      <c r="A2859" s="12">
        <f t="shared" si="99"/>
        <v>46686</v>
      </c>
      <c r="AI2859" s="10"/>
    </row>
    <row r="2860" spans="1:35" x14ac:dyDescent="0.2">
      <c r="A2860" s="12">
        <f t="shared" si="99"/>
        <v>46687</v>
      </c>
      <c r="AI2860" s="10"/>
    </row>
    <row r="2861" spans="1:35" x14ac:dyDescent="0.2">
      <c r="A2861" s="12">
        <f t="shared" si="99"/>
        <v>46688</v>
      </c>
      <c r="AI2861" s="10"/>
    </row>
    <row r="2862" spans="1:35" x14ac:dyDescent="0.2">
      <c r="A2862" s="12">
        <f t="shared" si="99"/>
        <v>46689</v>
      </c>
      <c r="AI2862" s="10"/>
    </row>
    <row r="2863" spans="1:35" x14ac:dyDescent="0.2">
      <c r="A2863" s="12">
        <f t="shared" si="99"/>
        <v>46690</v>
      </c>
      <c r="AI2863" s="10">
        <f>+A2863</f>
        <v>46690</v>
      </c>
    </row>
    <row r="2864" spans="1:35" x14ac:dyDescent="0.2">
      <c r="A2864" s="12">
        <f t="shared" si="99"/>
        <v>46691</v>
      </c>
      <c r="AI2864" s="10"/>
    </row>
    <row r="2865" spans="1:35" x14ac:dyDescent="0.2">
      <c r="A2865" s="12">
        <f t="shared" si="99"/>
        <v>46692</v>
      </c>
      <c r="AI2865" s="10"/>
    </row>
    <row r="2866" spans="1:35" x14ac:dyDescent="0.2">
      <c r="A2866" s="12">
        <f t="shared" si="99"/>
        <v>46693</v>
      </c>
      <c r="AI2866" s="10"/>
    </row>
    <row r="2867" spans="1:35" x14ac:dyDescent="0.2">
      <c r="A2867" s="12">
        <f t="shared" si="99"/>
        <v>46694</v>
      </c>
      <c r="AI2867" s="10"/>
    </row>
    <row r="2868" spans="1:35" x14ac:dyDescent="0.2">
      <c r="A2868" s="12">
        <f t="shared" si="99"/>
        <v>46695</v>
      </c>
      <c r="AI2868" s="10"/>
    </row>
    <row r="2869" spans="1:35" x14ac:dyDescent="0.2">
      <c r="A2869" s="12">
        <f t="shared" si="99"/>
        <v>46696</v>
      </c>
      <c r="AI2869" s="10"/>
    </row>
    <row r="2870" spans="1:35" x14ac:dyDescent="0.2">
      <c r="A2870" s="12">
        <f t="shared" si="99"/>
        <v>46697</v>
      </c>
      <c r="AI2870" s="10">
        <f>+A2870</f>
        <v>46697</v>
      </c>
    </row>
    <row r="2871" spans="1:35" x14ac:dyDescent="0.2">
      <c r="A2871" s="12">
        <f t="shared" si="99"/>
        <v>46698</v>
      </c>
      <c r="AI2871" s="10"/>
    </row>
    <row r="2872" spans="1:35" x14ac:dyDescent="0.2">
      <c r="A2872" s="12">
        <f t="shared" si="99"/>
        <v>46699</v>
      </c>
      <c r="AI2872" s="10"/>
    </row>
    <row r="2873" spans="1:35" x14ac:dyDescent="0.2">
      <c r="A2873" s="12">
        <f t="shared" si="99"/>
        <v>46700</v>
      </c>
      <c r="AI2873" s="10"/>
    </row>
    <row r="2874" spans="1:35" x14ac:dyDescent="0.2">
      <c r="A2874" s="12">
        <f t="shared" si="99"/>
        <v>46701</v>
      </c>
      <c r="AI2874" s="10"/>
    </row>
    <row r="2875" spans="1:35" x14ac:dyDescent="0.2">
      <c r="A2875" s="12">
        <f t="shared" si="99"/>
        <v>46702</v>
      </c>
      <c r="AI2875" s="10"/>
    </row>
    <row r="2876" spans="1:35" x14ac:dyDescent="0.2">
      <c r="A2876" s="12">
        <f t="shared" si="99"/>
        <v>46703</v>
      </c>
      <c r="AI2876" s="10"/>
    </row>
    <row r="2877" spans="1:35" x14ac:dyDescent="0.2">
      <c r="A2877" s="12">
        <f t="shared" si="99"/>
        <v>46704</v>
      </c>
      <c r="AI2877" s="10">
        <f>+A2877</f>
        <v>46704</v>
      </c>
    </row>
    <row r="2878" spans="1:35" x14ac:dyDescent="0.2">
      <c r="A2878" s="12">
        <f t="shared" si="99"/>
        <v>46705</v>
      </c>
      <c r="AI2878" s="10"/>
    </row>
    <row r="2879" spans="1:35" x14ac:dyDescent="0.2">
      <c r="A2879" s="12">
        <f t="shared" si="99"/>
        <v>46706</v>
      </c>
      <c r="AI2879" s="10"/>
    </row>
    <row r="2880" spans="1:35" x14ac:dyDescent="0.2">
      <c r="A2880" s="12">
        <f t="shared" si="99"/>
        <v>46707</v>
      </c>
      <c r="AI2880" s="10"/>
    </row>
    <row r="2881" spans="1:35" x14ac:dyDescent="0.2">
      <c r="A2881" s="12">
        <f t="shared" si="99"/>
        <v>46708</v>
      </c>
      <c r="AI2881" s="10"/>
    </row>
    <row r="2882" spans="1:35" x14ac:dyDescent="0.2">
      <c r="A2882" s="12">
        <f t="shared" si="99"/>
        <v>46709</v>
      </c>
      <c r="AI2882" s="10"/>
    </row>
    <row r="2883" spans="1:35" x14ac:dyDescent="0.2">
      <c r="A2883" s="12">
        <f t="shared" si="99"/>
        <v>46710</v>
      </c>
      <c r="AI2883" s="10"/>
    </row>
    <row r="2884" spans="1:35" x14ac:dyDescent="0.2">
      <c r="A2884" s="12">
        <f t="shared" si="99"/>
        <v>46711</v>
      </c>
      <c r="AI2884" s="10">
        <f>+A2884</f>
        <v>46711</v>
      </c>
    </row>
    <row r="2885" spans="1:35" x14ac:dyDescent="0.2">
      <c r="A2885" s="12">
        <f t="shared" si="99"/>
        <v>46712</v>
      </c>
      <c r="AI2885" s="10"/>
    </row>
    <row r="2886" spans="1:35" x14ac:dyDescent="0.2">
      <c r="A2886" s="12">
        <f t="shared" si="99"/>
        <v>46713</v>
      </c>
      <c r="AI2886" s="10"/>
    </row>
    <row r="2887" spans="1:35" x14ac:dyDescent="0.2">
      <c r="A2887" s="12">
        <f t="shared" si="99"/>
        <v>46714</v>
      </c>
      <c r="AI2887" s="10"/>
    </row>
    <row r="2888" spans="1:35" x14ac:dyDescent="0.2">
      <c r="A2888" s="12">
        <f t="shared" si="99"/>
        <v>46715</v>
      </c>
      <c r="AI2888" s="10"/>
    </row>
    <row r="2889" spans="1:35" x14ac:dyDescent="0.2">
      <c r="A2889" s="12">
        <f t="shared" si="99"/>
        <v>46716</v>
      </c>
      <c r="AI2889" s="10"/>
    </row>
    <row r="2890" spans="1:35" x14ac:dyDescent="0.2">
      <c r="A2890" s="12">
        <f t="shared" si="99"/>
        <v>46717</v>
      </c>
      <c r="AI2890" s="10"/>
    </row>
    <row r="2891" spans="1:35" x14ac:dyDescent="0.2">
      <c r="A2891" s="12">
        <f t="shared" si="99"/>
        <v>46718</v>
      </c>
      <c r="AI2891" s="10">
        <f>+A2891</f>
        <v>46718</v>
      </c>
    </row>
    <row r="2892" spans="1:35" x14ac:dyDescent="0.2">
      <c r="A2892" s="12">
        <f t="shared" si="99"/>
        <v>46719</v>
      </c>
      <c r="AI2892" s="10"/>
    </row>
    <row r="2893" spans="1:35" x14ac:dyDescent="0.2">
      <c r="A2893" s="12">
        <f t="shared" si="99"/>
        <v>46720</v>
      </c>
      <c r="AI2893" s="10"/>
    </row>
    <row r="2894" spans="1:35" x14ac:dyDescent="0.2">
      <c r="A2894" s="12">
        <f t="shared" si="99"/>
        <v>46721</v>
      </c>
      <c r="AI2894" s="10"/>
    </row>
    <row r="2895" spans="1:35" x14ac:dyDescent="0.2">
      <c r="A2895" s="12">
        <f t="shared" si="99"/>
        <v>46722</v>
      </c>
      <c r="AI2895" s="10"/>
    </row>
    <row r="2896" spans="1:35" x14ac:dyDescent="0.2">
      <c r="A2896" s="12">
        <f t="shared" si="99"/>
        <v>46723</v>
      </c>
      <c r="AI2896" s="10"/>
    </row>
    <row r="2897" spans="1:35" x14ac:dyDescent="0.2">
      <c r="A2897" s="12">
        <f t="shared" si="99"/>
        <v>46724</v>
      </c>
      <c r="AI2897" s="10"/>
    </row>
    <row r="2898" spans="1:35" x14ac:dyDescent="0.2">
      <c r="A2898" s="12">
        <f t="shared" si="99"/>
        <v>46725</v>
      </c>
      <c r="AI2898" s="10">
        <f>+A2898</f>
        <v>46725</v>
      </c>
    </row>
    <row r="2899" spans="1:35" x14ac:dyDescent="0.2">
      <c r="A2899" s="12">
        <f t="shared" si="99"/>
        <v>46726</v>
      </c>
      <c r="AI2899" s="10"/>
    </row>
    <row r="2900" spans="1:35" x14ac:dyDescent="0.2">
      <c r="A2900" s="12">
        <f t="shared" ref="A2900:A2963" si="100">+A2899+1</f>
        <v>46727</v>
      </c>
      <c r="AI2900" s="10"/>
    </row>
    <row r="2901" spans="1:35" x14ac:dyDescent="0.2">
      <c r="A2901" s="12">
        <f t="shared" si="100"/>
        <v>46728</v>
      </c>
      <c r="AI2901" s="10"/>
    </row>
    <row r="2902" spans="1:35" x14ac:dyDescent="0.2">
      <c r="A2902" s="12">
        <f t="shared" si="100"/>
        <v>46729</v>
      </c>
      <c r="AI2902" s="10"/>
    </row>
    <row r="2903" spans="1:35" x14ac:dyDescent="0.2">
      <c r="A2903" s="12">
        <f t="shared" si="100"/>
        <v>46730</v>
      </c>
      <c r="AI2903" s="10"/>
    </row>
    <row r="2904" spans="1:35" x14ac:dyDescent="0.2">
      <c r="A2904" s="12">
        <f t="shared" si="100"/>
        <v>46731</v>
      </c>
      <c r="AI2904" s="10"/>
    </row>
    <row r="2905" spans="1:35" x14ac:dyDescent="0.2">
      <c r="A2905" s="12">
        <f t="shared" si="100"/>
        <v>46732</v>
      </c>
      <c r="AI2905" s="10">
        <f>+A2905</f>
        <v>46732</v>
      </c>
    </row>
    <row r="2906" spans="1:35" x14ac:dyDescent="0.2">
      <c r="A2906" s="12">
        <f t="shared" si="100"/>
        <v>46733</v>
      </c>
      <c r="AI2906" s="10"/>
    </row>
    <row r="2907" spans="1:35" x14ac:dyDescent="0.2">
      <c r="A2907" s="12">
        <f t="shared" si="100"/>
        <v>46734</v>
      </c>
      <c r="AI2907" s="10"/>
    </row>
    <row r="2908" spans="1:35" x14ac:dyDescent="0.2">
      <c r="A2908" s="12">
        <f t="shared" si="100"/>
        <v>46735</v>
      </c>
      <c r="AI2908" s="10"/>
    </row>
    <row r="2909" spans="1:35" x14ac:dyDescent="0.2">
      <c r="A2909" s="12">
        <f t="shared" si="100"/>
        <v>46736</v>
      </c>
      <c r="AI2909" s="10"/>
    </row>
    <row r="2910" spans="1:35" x14ac:dyDescent="0.2">
      <c r="A2910" s="12">
        <f t="shared" si="100"/>
        <v>46737</v>
      </c>
      <c r="AI2910" s="10"/>
    </row>
    <row r="2911" spans="1:35" x14ac:dyDescent="0.2">
      <c r="A2911" s="12">
        <f t="shared" si="100"/>
        <v>46738</v>
      </c>
      <c r="AI2911" s="10"/>
    </row>
    <row r="2912" spans="1:35" x14ac:dyDescent="0.2">
      <c r="A2912" s="12">
        <f t="shared" si="100"/>
        <v>46739</v>
      </c>
      <c r="AI2912" s="10">
        <f>+A2912</f>
        <v>46739</v>
      </c>
    </row>
    <row r="2913" spans="1:35" x14ac:dyDescent="0.2">
      <c r="A2913" s="12">
        <f t="shared" si="100"/>
        <v>46740</v>
      </c>
      <c r="AI2913" s="10"/>
    </row>
    <row r="2914" spans="1:35" x14ac:dyDescent="0.2">
      <c r="A2914" s="12">
        <f t="shared" si="100"/>
        <v>46741</v>
      </c>
      <c r="AI2914" s="10"/>
    </row>
    <row r="2915" spans="1:35" x14ac:dyDescent="0.2">
      <c r="A2915" s="12">
        <f t="shared" si="100"/>
        <v>46742</v>
      </c>
      <c r="AI2915" s="10"/>
    </row>
    <row r="2916" spans="1:35" x14ac:dyDescent="0.2">
      <c r="A2916" s="12">
        <f t="shared" si="100"/>
        <v>46743</v>
      </c>
      <c r="AI2916" s="10"/>
    </row>
    <row r="2917" spans="1:35" x14ac:dyDescent="0.2">
      <c r="A2917" s="12">
        <f t="shared" si="100"/>
        <v>46744</v>
      </c>
      <c r="AI2917" s="10"/>
    </row>
    <row r="2918" spans="1:35" x14ac:dyDescent="0.2">
      <c r="A2918" s="12">
        <f t="shared" si="100"/>
        <v>46745</v>
      </c>
      <c r="AI2918" s="10"/>
    </row>
    <row r="2919" spans="1:35" x14ac:dyDescent="0.2">
      <c r="A2919" s="12">
        <f t="shared" si="100"/>
        <v>46746</v>
      </c>
      <c r="AI2919" s="10">
        <f>+A2919</f>
        <v>46746</v>
      </c>
    </row>
    <row r="2920" spans="1:35" x14ac:dyDescent="0.2">
      <c r="A2920" s="12">
        <f t="shared" si="100"/>
        <v>46747</v>
      </c>
    </row>
    <row r="2921" spans="1:35" x14ac:dyDescent="0.2">
      <c r="A2921" s="12">
        <f t="shared" si="100"/>
        <v>46748</v>
      </c>
    </row>
    <row r="2922" spans="1:35" x14ac:dyDescent="0.2">
      <c r="A2922" s="12">
        <f t="shared" si="100"/>
        <v>46749</v>
      </c>
    </row>
    <row r="2923" spans="1:35" x14ac:dyDescent="0.2">
      <c r="A2923" s="12">
        <f t="shared" si="100"/>
        <v>46750</v>
      </c>
    </row>
    <row r="2924" spans="1:35" x14ac:dyDescent="0.2">
      <c r="A2924" s="12">
        <f t="shared" si="100"/>
        <v>46751</v>
      </c>
    </row>
    <row r="2925" spans="1:35" x14ac:dyDescent="0.2">
      <c r="A2925" s="12">
        <f t="shared" si="100"/>
        <v>46752</v>
      </c>
    </row>
    <row r="2926" spans="1:35" x14ac:dyDescent="0.2">
      <c r="A2926" s="12">
        <f t="shared" si="100"/>
        <v>46753</v>
      </c>
      <c r="AH2926">
        <v>2028</v>
      </c>
      <c r="AI2926" s="10">
        <f>+A2926</f>
        <v>46753</v>
      </c>
    </row>
    <row r="2927" spans="1:35" x14ac:dyDescent="0.2">
      <c r="A2927" s="12">
        <f t="shared" si="100"/>
        <v>46754</v>
      </c>
      <c r="AI2927" s="10"/>
    </row>
    <row r="2928" spans="1:35" x14ac:dyDescent="0.2">
      <c r="A2928" s="12">
        <f t="shared" si="100"/>
        <v>46755</v>
      </c>
      <c r="AI2928" s="10"/>
    </row>
    <row r="2929" spans="1:35" x14ac:dyDescent="0.2">
      <c r="A2929" s="12">
        <f t="shared" si="100"/>
        <v>46756</v>
      </c>
      <c r="AI2929" s="10"/>
    </row>
    <row r="2930" spans="1:35" x14ac:dyDescent="0.2">
      <c r="A2930" s="12">
        <f t="shared" si="100"/>
        <v>46757</v>
      </c>
      <c r="AI2930" s="10"/>
    </row>
    <row r="2931" spans="1:35" x14ac:dyDescent="0.2">
      <c r="A2931" s="12">
        <f t="shared" si="100"/>
        <v>46758</v>
      </c>
      <c r="AI2931" s="10"/>
    </row>
    <row r="2932" spans="1:35" x14ac:dyDescent="0.2">
      <c r="A2932" s="12">
        <f t="shared" si="100"/>
        <v>46759</v>
      </c>
      <c r="AI2932" s="10"/>
    </row>
    <row r="2933" spans="1:35" x14ac:dyDescent="0.2">
      <c r="A2933" s="12">
        <f t="shared" si="100"/>
        <v>46760</v>
      </c>
      <c r="AI2933" s="10">
        <f>+A2933</f>
        <v>46760</v>
      </c>
    </row>
    <row r="2934" spans="1:35" x14ac:dyDescent="0.2">
      <c r="A2934" s="12">
        <f t="shared" si="100"/>
        <v>46761</v>
      </c>
    </row>
    <row r="2935" spans="1:35" x14ac:dyDescent="0.2">
      <c r="A2935" s="12">
        <f t="shared" si="100"/>
        <v>46762</v>
      </c>
    </row>
    <row r="2936" spans="1:35" x14ac:dyDescent="0.2">
      <c r="A2936" s="12">
        <f t="shared" si="100"/>
        <v>46763</v>
      </c>
    </row>
    <row r="2937" spans="1:35" x14ac:dyDescent="0.2">
      <c r="A2937" s="12">
        <f t="shared" si="100"/>
        <v>46764</v>
      </c>
    </row>
    <row r="2938" spans="1:35" x14ac:dyDescent="0.2">
      <c r="A2938" s="12">
        <f t="shared" si="100"/>
        <v>46765</v>
      </c>
    </row>
    <row r="2939" spans="1:35" x14ac:dyDescent="0.2">
      <c r="A2939" s="12">
        <f t="shared" si="100"/>
        <v>46766</v>
      </c>
    </row>
    <row r="2940" spans="1:35" x14ac:dyDescent="0.2">
      <c r="A2940" s="12">
        <f t="shared" si="100"/>
        <v>46767</v>
      </c>
      <c r="AI2940" s="10">
        <f>+A2940</f>
        <v>46767</v>
      </c>
    </row>
    <row r="2941" spans="1:35" x14ac:dyDescent="0.2">
      <c r="A2941" s="12">
        <f t="shared" si="100"/>
        <v>46768</v>
      </c>
    </row>
    <row r="2942" spans="1:35" x14ac:dyDescent="0.2">
      <c r="A2942" s="12">
        <f t="shared" si="100"/>
        <v>46769</v>
      </c>
    </row>
    <row r="2943" spans="1:35" x14ac:dyDescent="0.2">
      <c r="A2943" s="12">
        <f t="shared" si="100"/>
        <v>46770</v>
      </c>
    </row>
    <row r="2944" spans="1:35" x14ac:dyDescent="0.2">
      <c r="A2944" s="12">
        <f t="shared" si="100"/>
        <v>46771</v>
      </c>
    </row>
    <row r="2945" spans="1:35" x14ac:dyDescent="0.2">
      <c r="A2945" s="12">
        <f t="shared" si="100"/>
        <v>46772</v>
      </c>
    </row>
    <row r="2946" spans="1:35" x14ac:dyDescent="0.2">
      <c r="A2946" s="12">
        <f t="shared" si="100"/>
        <v>46773</v>
      </c>
    </row>
    <row r="2947" spans="1:35" x14ac:dyDescent="0.2">
      <c r="A2947" s="12">
        <f t="shared" si="100"/>
        <v>46774</v>
      </c>
      <c r="AI2947" s="10">
        <f>+A2947</f>
        <v>46774</v>
      </c>
    </row>
    <row r="2948" spans="1:35" x14ac:dyDescent="0.2">
      <c r="A2948" s="12">
        <f t="shared" si="100"/>
        <v>46775</v>
      </c>
    </row>
    <row r="2949" spans="1:35" x14ac:dyDescent="0.2">
      <c r="A2949" s="12">
        <f t="shared" si="100"/>
        <v>46776</v>
      </c>
    </row>
    <row r="2950" spans="1:35" x14ac:dyDescent="0.2">
      <c r="A2950" s="12">
        <f t="shared" si="100"/>
        <v>46777</v>
      </c>
    </row>
    <row r="2951" spans="1:35" x14ac:dyDescent="0.2">
      <c r="A2951" s="12">
        <f t="shared" si="100"/>
        <v>46778</v>
      </c>
    </row>
    <row r="2952" spans="1:35" x14ac:dyDescent="0.2">
      <c r="A2952" s="12">
        <f t="shared" si="100"/>
        <v>46779</v>
      </c>
    </row>
    <row r="2953" spans="1:35" x14ac:dyDescent="0.2">
      <c r="A2953" s="12">
        <f t="shared" si="100"/>
        <v>46780</v>
      </c>
    </row>
    <row r="2954" spans="1:35" x14ac:dyDescent="0.2">
      <c r="A2954" s="12">
        <f t="shared" si="100"/>
        <v>46781</v>
      </c>
      <c r="AI2954" s="10">
        <f>+A2954</f>
        <v>46781</v>
      </c>
    </row>
    <row r="2955" spans="1:35" x14ac:dyDescent="0.2">
      <c r="A2955" s="12">
        <f t="shared" si="100"/>
        <v>46782</v>
      </c>
      <c r="AI2955" s="10"/>
    </row>
    <row r="2956" spans="1:35" x14ac:dyDescent="0.2">
      <c r="A2956" s="12">
        <f t="shared" si="100"/>
        <v>46783</v>
      </c>
      <c r="AI2956" s="10"/>
    </row>
    <row r="2957" spans="1:35" x14ac:dyDescent="0.2">
      <c r="A2957" s="12">
        <f t="shared" si="100"/>
        <v>46784</v>
      </c>
      <c r="AI2957" s="10"/>
    </row>
    <row r="2958" spans="1:35" x14ac:dyDescent="0.2">
      <c r="A2958" s="12">
        <f t="shared" si="100"/>
        <v>46785</v>
      </c>
      <c r="AI2958" s="10"/>
    </row>
    <row r="2959" spans="1:35" x14ac:dyDescent="0.2">
      <c r="A2959" s="12">
        <f t="shared" si="100"/>
        <v>46786</v>
      </c>
      <c r="AI2959" s="10"/>
    </row>
    <row r="2960" spans="1:35" x14ac:dyDescent="0.2">
      <c r="A2960" s="12">
        <f t="shared" si="100"/>
        <v>46787</v>
      </c>
      <c r="AI2960" s="10"/>
    </row>
    <row r="2961" spans="1:35" x14ac:dyDescent="0.2">
      <c r="A2961" s="12">
        <f t="shared" si="100"/>
        <v>46788</v>
      </c>
      <c r="AI2961" s="10">
        <f>+A2961</f>
        <v>46788</v>
      </c>
    </row>
    <row r="2962" spans="1:35" x14ac:dyDescent="0.2">
      <c r="A2962" s="12">
        <f t="shared" si="100"/>
        <v>46789</v>
      </c>
      <c r="AI2962" s="10"/>
    </row>
    <row r="2963" spans="1:35" x14ac:dyDescent="0.2">
      <c r="A2963" s="12">
        <f t="shared" si="100"/>
        <v>46790</v>
      </c>
      <c r="AI2963" s="10"/>
    </row>
    <row r="2964" spans="1:35" x14ac:dyDescent="0.2">
      <c r="A2964" s="12">
        <f t="shared" ref="A2964:A3027" si="101">+A2963+1</f>
        <v>46791</v>
      </c>
      <c r="AI2964" s="10"/>
    </row>
    <row r="2965" spans="1:35" x14ac:dyDescent="0.2">
      <c r="A2965" s="12">
        <f t="shared" si="101"/>
        <v>46792</v>
      </c>
      <c r="AI2965" s="10"/>
    </row>
    <row r="2966" spans="1:35" x14ac:dyDescent="0.2">
      <c r="A2966" s="12">
        <f t="shared" si="101"/>
        <v>46793</v>
      </c>
      <c r="AI2966" s="10"/>
    </row>
    <row r="2967" spans="1:35" x14ac:dyDescent="0.2">
      <c r="A2967" s="12">
        <f t="shared" si="101"/>
        <v>46794</v>
      </c>
      <c r="AI2967" s="10"/>
    </row>
    <row r="2968" spans="1:35" x14ac:dyDescent="0.2">
      <c r="A2968" s="12">
        <f t="shared" si="101"/>
        <v>46795</v>
      </c>
      <c r="AI2968" s="10">
        <f>+A2968</f>
        <v>46795</v>
      </c>
    </row>
    <row r="2969" spans="1:35" x14ac:dyDescent="0.2">
      <c r="A2969" s="12">
        <f t="shared" si="101"/>
        <v>46796</v>
      </c>
      <c r="AI2969" s="10"/>
    </row>
    <row r="2970" spans="1:35" x14ac:dyDescent="0.2">
      <c r="A2970" s="12">
        <f t="shared" si="101"/>
        <v>46797</v>
      </c>
      <c r="AI2970" s="10"/>
    </row>
    <row r="2971" spans="1:35" x14ac:dyDescent="0.2">
      <c r="A2971" s="12">
        <f t="shared" si="101"/>
        <v>46798</v>
      </c>
      <c r="AI2971" s="10"/>
    </row>
    <row r="2972" spans="1:35" x14ac:dyDescent="0.2">
      <c r="A2972" s="12">
        <f t="shared" si="101"/>
        <v>46799</v>
      </c>
      <c r="AI2972" s="10"/>
    </row>
    <row r="2973" spans="1:35" x14ac:dyDescent="0.2">
      <c r="A2973" s="12">
        <f t="shared" si="101"/>
        <v>46800</v>
      </c>
      <c r="AI2973" s="10"/>
    </row>
    <row r="2974" spans="1:35" x14ac:dyDescent="0.2">
      <c r="A2974" s="12">
        <f t="shared" si="101"/>
        <v>46801</v>
      </c>
      <c r="AI2974" s="10"/>
    </row>
    <row r="2975" spans="1:35" x14ac:dyDescent="0.2">
      <c r="A2975" s="12">
        <f t="shared" si="101"/>
        <v>46802</v>
      </c>
      <c r="AI2975" s="10">
        <f>+A2975</f>
        <v>46802</v>
      </c>
    </row>
    <row r="2976" spans="1:35" x14ac:dyDescent="0.2">
      <c r="A2976" s="12">
        <f t="shared" si="101"/>
        <v>46803</v>
      </c>
      <c r="AI2976" s="10"/>
    </row>
    <row r="2977" spans="1:35" x14ac:dyDescent="0.2">
      <c r="A2977" s="12">
        <f t="shared" si="101"/>
        <v>46804</v>
      </c>
      <c r="AI2977" s="10"/>
    </row>
    <row r="2978" spans="1:35" x14ac:dyDescent="0.2">
      <c r="A2978" s="12">
        <f t="shared" si="101"/>
        <v>46805</v>
      </c>
      <c r="AI2978" s="10"/>
    </row>
    <row r="2979" spans="1:35" x14ac:dyDescent="0.2">
      <c r="A2979" s="12">
        <f t="shared" si="101"/>
        <v>46806</v>
      </c>
      <c r="AI2979" s="10"/>
    </row>
    <row r="2980" spans="1:35" x14ac:dyDescent="0.2">
      <c r="A2980" s="12">
        <f t="shared" si="101"/>
        <v>46807</v>
      </c>
      <c r="AI2980" s="10"/>
    </row>
    <row r="2981" spans="1:35" x14ac:dyDescent="0.2">
      <c r="A2981" s="12">
        <f t="shared" si="101"/>
        <v>46808</v>
      </c>
      <c r="AI2981" s="10"/>
    </row>
    <row r="2982" spans="1:35" x14ac:dyDescent="0.2">
      <c r="A2982" s="12">
        <f t="shared" si="101"/>
        <v>46809</v>
      </c>
      <c r="AI2982" s="10">
        <f>+A2982</f>
        <v>46809</v>
      </c>
    </row>
    <row r="2983" spans="1:35" x14ac:dyDescent="0.2">
      <c r="A2983" s="12">
        <f t="shared" si="101"/>
        <v>46810</v>
      </c>
      <c r="AI2983" s="10"/>
    </row>
    <row r="2984" spans="1:35" x14ac:dyDescent="0.2">
      <c r="A2984" s="12">
        <f t="shared" si="101"/>
        <v>46811</v>
      </c>
      <c r="AI2984" s="10"/>
    </row>
    <row r="2985" spans="1:35" x14ac:dyDescent="0.2">
      <c r="A2985" s="12">
        <f t="shared" si="101"/>
        <v>46812</v>
      </c>
      <c r="AI2985" s="10"/>
    </row>
    <row r="2986" spans="1:35" x14ac:dyDescent="0.2">
      <c r="A2986" s="12">
        <f t="shared" si="101"/>
        <v>46813</v>
      </c>
      <c r="AI2986" s="10"/>
    </row>
    <row r="2987" spans="1:35" x14ac:dyDescent="0.2">
      <c r="A2987" s="12">
        <f t="shared" si="101"/>
        <v>46814</v>
      </c>
      <c r="AI2987" s="10"/>
    </row>
    <row r="2988" spans="1:35" x14ac:dyDescent="0.2">
      <c r="A2988" s="12">
        <f t="shared" si="101"/>
        <v>46815</v>
      </c>
      <c r="AI2988" s="10"/>
    </row>
    <row r="2989" spans="1:35" x14ac:dyDescent="0.2">
      <c r="A2989" s="12">
        <f t="shared" si="101"/>
        <v>46816</v>
      </c>
      <c r="AI2989" s="10">
        <f>+A2989</f>
        <v>46816</v>
      </c>
    </row>
    <row r="2990" spans="1:35" x14ac:dyDescent="0.2">
      <c r="A2990" s="12">
        <f t="shared" si="101"/>
        <v>46817</v>
      </c>
      <c r="AI2990" s="10"/>
    </row>
    <row r="2991" spans="1:35" x14ac:dyDescent="0.2">
      <c r="A2991" s="12">
        <f t="shared" si="101"/>
        <v>46818</v>
      </c>
      <c r="AI2991" s="10"/>
    </row>
    <row r="2992" spans="1:35" x14ac:dyDescent="0.2">
      <c r="A2992" s="12">
        <f t="shared" si="101"/>
        <v>46819</v>
      </c>
      <c r="AI2992" s="10"/>
    </row>
    <row r="2993" spans="1:35" x14ac:dyDescent="0.2">
      <c r="A2993" s="12">
        <f t="shared" si="101"/>
        <v>46820</v>
      </c>
      <c r="AI2993" s="10"/>
    </row>
    <row r="2994" spans="1:35" x14ac:dyDescent="0.2">
      <c r="A2994" s="12">
        <f t="shared" si="101"/>
        <v>46821</v>
      </c>
      <c r="AI2994" s="10"/>
    </row>
    <row r="2995" spans="1:35" x14ac:dyDescent="0.2">
      <c r="A2995" s="12">
        <f t="shared" si="101"/>
        <v>46822</v>
      </c>
      <c r="AI2995" s="10"/>
    </row>
    <row r="2996" spans="1:35" x14ac:dyDescent="0.2">
      <c r="A2996" s="12">
        <f t="shared" si="101"/>
        <v>46823</v>
      </c>
      <c r="AI2996" s="10">
        <f>+A2996</f>
        <v>46823</v>
      </c>
    </row>
    <row r="2997" spans="1:35" x14ac:dyDescent="0.2">
      <c r="A2997" s="12">
        <f t="shared" si="101"/>
        <v>46824</v>
      </c>
      <c r="AI2997" s="10"/>
    </row>
    <row r="2998" spans="1:35" x14ac:dyDescent="0.2">
      <c r="A2998" s="12">
        <f t="shared" si="101"/>
        <v>46825</v>
      </c>
      <c r="AI2998" s="10"/>
    </row>
    <row r="2999" spans="1:35" x14ac:dyDescent="0.2">
      <c r="A2999" s="12">
        <f t="shared" si="101"/>
        <v>46826</v>
      </c>
      <c r="AI2999" s="10"/>
    </row>
    <row r="3000" spans="1:35" x14ac:dyDescent="0.2">
      <c r="A3000" s="12">
        <f t="shared" si="101"/>
        <v>46827</v>
      </c>
      <c r="AI3000" s="10"/>
    </row>
    <row r="3001" spans="1:35" x14ac:dyDescent="0.2">
      <c r="A3001" s="12">
        <f t="shared" si="101"/>
        <v>46828</v>
      </c>
      <c r="AI3001" s="10"/>
    </row>
    <row r="3002" spans="1:35" x14ac:dyDescent="0.2">
      <c r="A3002" s="12">
        <f t="shared" si="101"/>
        <v>46829</v>
      </c>
      <c r="AI3002" s="10"/>
    </row>
    <row r="3003" spans="1:35" x14ac:dyDescent="0.2">
      <c r="A3003" s="12">
        <f t="shared" si="101"/>
        <v>46830</v>
      </c>
      <c r="AI3003" s="10">
        <f>+A3003</f>
        <v>46830</v>
      </c>
    </row>
    <row r="3004" spans="1:35" x14ac:dyDescent="0.2">
      <c r="A3004" s="12">
        <f t="shared" si="101"/>
        <v>46831</v>
      </c>
      <c r="AI3004" s="10"/>
    </row>
    <row r="3005" spans="1:35" x14ac:dyDescent="0.2">
      <c r="A3005" s="12">
        <f t="shared" si="101"/>
        <v>46832</v>
      </c>
      <c r="AI3005" s="10"/>
    </row>
    <row r="3006" spans="1:35" x14ac:dyDescent="0.2">
      <c r="A3006" s="12">
        <f t="shared" si="101"/>
        <v>46833</v>
      </c>
      <c r="AI3006" s="10"/>
    </row>
    <row r="3007" spans="1:35" x14ac:dyDescent="0.2">
      <c r="A3007" s="12">
        <f t="shared" si="101"/>
        <v>46834</v>
      </c>
      <c r="AI3007" s="10"/>
    </row>
    <row r="3008" spans="1:35" x14ac:dyDescent="0.2">
      <c r="A3008" s="12">
        <f t="shared" si="101"/>
        <v>46835</v>
      </c>
      <c r="AI3008" s="10"/>
    </row>
    <row r="3009" spans="1:35" x14ac:dyDescent="0.2">
      <c r="A3009" s="12">
        <f t="shared" si="101"/>
        <v>46836</v>
      </c>
      <c r="AI3009" s="10"/>
    </row>
    <row r="3010" spans="1:35" x14ac:dyDescent="0.2">
      <c r="A3010" s="12">
        <f t="shared" si="101"/>
        <v>46837</v>
      </c>
      <c r="AI3010" s="10">
        <f>+A3010</f>
        <v>46837</v>
      </c>
    </row>
    <row r="3011" spans="1:35" x14ac:dyDescent="0.2">
      <c r="A3011" s="12">
        <f t="shared" si="101"/>
        <v>46838</v>
      </c>
      <c r="AI3011" s="10"/>
    </row>
    <row r="3012" spans="1:35" x14ac:dyDescent="0.2">
      <c r="A3012" s="12">
        <f t="shared" si="101"/>
        <v>46839</v>
      </c>
      <c r="AI3012" s="10"/>
    </row>
    <row r="3013" spans="1:35" x14ac:dyDescent="0.2">
      <c r="A3013" s="12">
        <f t="shared" si="101"/>
        <v>46840</v>
      </c>
      <c r="AI3013" s="10"/>
    </row>
    <row r="3014" spans="1:35" x14ac:dyDescent="0.2">
      <c r="A3014" s="12">
        <f t="shared" si="101"/>
        <v>46841</v>
      </c>
      <c r="AI3014" s="10"/>
    </row>
    <row r="3015" spans="1:35" x14ac:dyDescent="0.2">
      <c r="A3015" s="12">
        <f t="shared" si="101"/>
        <v>46842</v>
      </c>
      <c r="AI3015" s="10"/>
    </row>
    <row r="3016" spans="1:35" x14ac:dyDescent="0.2">
      <c r="A3016" s="12">
        <f t="shared" si="101"/>
        <v>46843</v>
      </c>
      <c r="AI3016" s="10"/>
    </row>
    <row r="3017" spans="1:35" x14ac:dyDescent="0.2">
      <c r="A3017" s="12">
        <f t="shared" si="101"/>
        <v>46844</v>
      </c>
      <c r="AI3017" s="10">
        <f>+A3017</f>
        <v>46844</v>
      </c>
    </row>
    <row r="3018" spans="1:35" x14ac:dyDescent="0.2">
      <c r="A3018" s="12">
        <f t="shared" si="101"/>
        <v>46845</v>
      </c>
      <c r="AI3018" s="10"/>
    </row>
    <row r="3019" spans="1:35" x14ac:dyDescent="0.2">
      <c r="A3019" s="12">
        <f t="shared" si="101"/>
        <v>46846</v>
      </c>
      <c r="AI3019" s="10"/>
    </row>
    <row r="3020" spans="1:35" x14ac:dyDescent="0.2">
      <c r="A3020" s="12">
        <f t="shared" si="101"/>
        <v>46847</v>
      </c>
      <c r="AI3020" s="10"/>
    </row>
    <row r="3021" spans="1:35" x14ac:dyDescent="0.2">
      <c r="A3021" s="12">
        <f t="shared" si="101"/>
        <v>46848</v>
      </c>
      <c r="AI3021" s="10"/>
    </row>
    <row r="3022" spans="1:35" x14ac:dyDescent="0.2">
      <c r="A3022" s="12">
        <f t="shared" si="101"/>
        <v>46849</v>
      </c>
      <c r="AI3022" s="10"/>
    </row>
    <row r="3023" spans="1:35" x14ac:dyDescent="0.2">
      <c r="A3023" s="12">
        <f t="shared" si="101"/>
        <v>46850</v>
      </c>
      <c r="AI3023" s="10"/>
    </row>
    <row r="3024" spans="1:35" x14ac:dyDescent="0.2">
      <c r="A3024" s="12">
        <f t="shared" si="101"/>
        <v>46851</v>
      </c>
      <c r="AI3024" s="10">
        <f>+A3024</f>
        <v>46851</v>
      </c>
    </row>
    <row r="3025" spans="1:35" x14ac:dyDescent="0.2">
      <c r="A3025" s="12">
        <f t="shared" si="101"/>
        <v>46852</v>
      </c>
      <c r="AI3025" s="10"/>
    </row>
    <row r="3026" spans="1:35" x14ac:dyDescent="0.2">
      <c r="A3026" s="12">
        <f t="shared" si="101"/>
        <v>46853</v>
      </c>
      <c r="AI3026" s="10"/>
    </row>
    <row r="3027" spans="1:35" x14ac:dyDescent="0.2">
      <c r="A3027" s="12">
        <f t="shared" si="101"/>
        <v>46854</v>
      </c>
      <c r="AI3027" s="10"/>
    </row>
    <row r="3028" spans="1:35" x14ac:dyDescent="0.2">
      <c r="A3028" s="12">
        <f t="shared" ref="A3028:A3091" si="102">+A3027+1</f>
        <v>46855</v>
      </c>
      <c r="AI3028" s="10"/>
    </row>
    <row r="3029" spans="1:35" x14ac:dyDescent="0.2">
      <c r="A3029" s="12">
        <f t="shared" si="102"/>
        <v>46856</v>
      </c>
      <c r="AI3029" s="10"/>
    </row>
    <row r="3030" spans="1:35" x14ac:dyDescent="0.2">
      <c r="A3030" s="12">
        <f t="shared" si="102"/>
        <v>46857</v>
      </c>
      <c r="AI3030" s="10"/>
    </row>
    <row r="3031" spans="1:35" x14ac:dyDescent="0.2">
      <c r="A3031" s="12">
        <f t="shared" si="102"/>
        <v>46858</v>
      </c>
      <c r="AI3031" s="10">
        <f>+A3031</f>
        <v>46858</v>
      </c>
    </row>
    <row r="3032" spans="1:35" x14ac:dyDescent="0.2">
      <c r="A3032" s="12">
        <f t="shared" si="102"/>
        <v>46859</v>
      </c>
      <c r="AI3032" s="10"/>
    </row>
    <row r="3033" spans="1:35" x14ac:dyDescent="0.2">
      <c r="A3033" s="12">
        <f t="shared" si="102"/>
        <v>46860</v>
      </c>
      <c r="AI3033" s="10"/>
    </row>
    <row r="3034" spans="1:35" x14ac:dyDescent="0.2">
      <c r="A3034" s="12">
        <f t="shared" si="102"/>
        <v>46861</v>
      </c>
      <c r="AI3034" s="10"/>
    </row>
    <row r="3035" spans="1:35" x14ac:dyDescent="0.2">
      <c r="A3035" s="12">
        <f t="shared" si="102"/>
        <v>46862</v>
      </c>
      <c r="AI3035" s="10"/>
    </row>
    <row r="3036" spans="1:35" x14ac:dyDescent="0.2">
      <c r="A3036" s="12">
        <f t="shared" si="102"/>
        <v>46863</v>
      </c>
      <c r="AI3036" s="10"/>
    </row>
    <row r="3037" spans="1:35" x14ac:dyDescent="0.2">
      <c r="A3037" s="12">
        <f t="shared" si="102"/>
        <v>46864</v>
      </c>
      <c r="AI3037" s="10"/>
    </row>
    <row r="3038" spans="1:35" x14ac:dyDescent="0.2">
      <c r="A3038" s="12">
        <f t="shared" si="102"/>
        <v>46865</v>
      </c>
      <c r="AI3038" s="10">
        <f>+A3038</f>
        <v>46865</v>
      </c>
    </row>
    <row r="3039" spans="1:35" x14ac:dyDescent="0.2">
      <c r="A3039" s="12">
        <f t="shared" si="102"/>
        <v>46866</v>
      </c>
      <c r="AI3039" s="10"/>
    </row>
    <row r="3040" spans="1:35" x14ac:dyDescent="0.2">
      <c r="A3040" s="12">
        <f t="shared" si="102"/>
        <v>46867</v>
      </c>
      <c r="AI3040" s="10"/>
    </row>
    <row r="3041" spans="1:35" x14ac:dyDescent="0.2">
      <c r="A3041" s="12">
        <f t="shared" si="102"/>
        <v>46868</v>
      </c>
      <c r="AI3041" s="10"/>
    </row>
    <row r="3042" spans="1:35" x14ac:dyDescent="0.2">
      <c r="A3042" s="12">
        <f t="shared" si="102"/>
        <v>46869</v>
      </c>
      <c r="AI3042" s="10"/>
    </row>
    <row r="3043" spans="1:35" x14ac:dyDescent="0.2">
      <c r="A3043" s="12">
        <f t="shared" si="102"/>
        <v>46870</v>
      </c>
      <c r="AI3043" s="10"/>
    </row>
    <row r="3044" spans="1:35" x14ac:dyDescent="0.2">
      <c r="A3044" s="12">
        <f t="shared" si="102"/>
        <v>46871</v>
      </c>
      <c r="AI3044" s="10"/>
    </row>
    <row r="3045" spans="1:35" x14ac:dyDescent="0.2">
      <c r="A3045" s="12">
        <f t="shared" si="102"/>
        <v>46872</v>
      </c>
      <c r="AI3045" s="10">
        <f>+A3045</f>
        <v>46872</v>
      </c>
    </row>
    <row r="3046" spans="1:35" x14ac:dyDescent="0.2">
      <c r="A3046" s="12">
        <f t="shared" si="102"/>
        <v>46873</v>
      </c>
      <c r="AI3046" s="10"/>
    </row>
    <row r="3047" spans="1:35" x14ac:dyDescent="0.2">
      <c r="A3047" s="12">
        <f t="shared" si="102"/>
        <v>46874</v>
      </c>
      <c r="AI3047" s="10"/>
    </row>
    <row r="3048" spans="1:35" x14ac:dyDescent="0.2">
      <c r="A3048" s="12">
        <f t="shared" si="102"/>
        <v>46875</v>
      </c>
      <c r="AI3048" s="10"/>
    </row>
    <row r="3049" spans="1:35" x14ac:dyDescent="0.2">
      <c r="A3049" s="12">
        <f t="shared" si="102"/>
        <v>46876</v>
      </c>
      <c r="AI3049" s="10"/>
    </row>
    <row r="3050" spans="1:35" x14ac:dyDescent="0.2">
      <c r="A3050" s="12">
        <f t="shared" si="102"/>
        <v>46877</v>
      </c>
      <c r="AI3050" s="10"/>
    </row>
    <row r="3051" spans="1:35" x14ac:dyDescent="0.2">
      <c r="A3051" s="12">
        <f t="shared" si="102"/>
        <v>46878</v>
      </c>
      <c r="AI3051" s="10"/>
    </row>
    <row r="3052" spans="1:35" x14ac:dyDescent="0.2">
      <c r="A3052" s="12">
        <f t="shared" si="102"/>
        <v>46879</v>
      </c>
      <c r="AI3052" s="10">
        <f>+A3052</f>
        <v>46879</v>
      </c>
    </row>
    <row r="3053" spans="1:35" x14ac:dyDescent="0.2">
      <c r="A3053" s="12">
        <f t="shared" si="102"/>
        <v>46880</v>
      </c>
      <c r="AI3053" s="10"/>
    </row>
    <row r="3054" spans="1:35" x14ac:dyDescent="0.2">
      <c r="A3054" s="12">
        <f t="shared" si="102"/>
        <v>46881</v>
      </c>
      <c r="AI3054" s="10"/>
    </row>
    <row r="3055" spans="1:35" x14ac:dyDescent="0.2">
      <c r="A3055" s="12">
        <f t="shared" si="102"/>
        <v>46882</v>
      </c>
      <c r="AH3055" s="3"/>
      <c r="AI3055" s="10"/>
    </row>
    <row r="3056" spans="1:35" x14ac:dyDescent="0.2">
      <c r="A3056" s="12">
        <f t="shared" si="102"/>
        <v>46883</v>
      </c>
      <c r="AI3056" s="10"/>
    </row>
    <row r="3057" spans="1:35" x14ac:dyDescent="0.2">
      <c r="A3057" s="12">
        <f t="shared" si="102"/>
        <v>46884</v>
      </c>
      <c r="AI3057" s="10"/>
    </row>
    <row r="3058" spans="1:35" x14ac:dyDescent="0.2">
      <c r="A3058" s="12">
        <f t="shared" si="102"/>
        <v>46885</v>
      </c>
      <c r="AI3058" s="10"/>
    </row>
    <row r="3059" spans="1:35" x14ac:dyDescent="0.2">
      <c r="A3059" s="12">
        <f t="shared" si="102"/>
        <v>46886</v>
      </c>
      <c r="AI3059" s="10">
        <f>+A3059</f>
        <v>46886</v>
      </c>
    </row>
    <row r="3060" spans="1:35" x14ac:dyDescent="0.2">
      <c r="A3060" s="12">
        <f t="shared" si="102"/>
        <v>46887</v>
      </c>
      <c r="AI3060" s="10"/>
    </row>
    <row r="3061" spans="1:35" x14ac:dyDescent="0.2">
      <c r="A3061" s="12">
        <f t="shared" si="102"/>
        <v>46888</v>
      </c>
      <c r="AI3061" s="10"/>
    </row>
    <row r="3062" spans="1:35" x14ac:dyDescent="0.2">
      <c r="A3062" s="12">
        <f t="shared" si="102"/>
        <v>46889</v>
      </c>
      <c r="AI3062" s="10"/>
    </row>
    <row r="3063" spans="1:35" x14ac:dyDescent="0.2">
      <c r="A3063" s="12">
        <f t="shared" si="102"/>
        <v>46890</v>
      </c>
      <c r="AI3063" s="10"/>
    </row>
    <row r="3064" spans="1:35" x14ac:dyDescent="0.2">
      <c r="A3064" s="12">
        <f t="shared" si="102"/>
        <v>46891</v>
      </c>
      <c r="AI3064" s="10"/>
    </row>
    <row r="3065" spans="1:35" x14ac:dyDescent="0.2">
      <c r="A3065" s="12">
        <f t="shared" si="102"/>
        <v>46892</v>
      </c>
      <c r="AI3065" s="10"/>
    </row>
    <row r="3066" spans="1:35" x14ac:dyDescent="0.2">
      <c r="A3066" s="12">
        <f t="shared" si="102"/>
        <v>46893</v>
      </c>
      <c r="AI3066" s="10">
        <f>+A3066</f>
        <v>46893</v>
      </c>
    </row>
    <row r="3067" spans="1:35" x14ac:dyDescent="0.2">
      <c r="A3067" s="12">
        <f t="shared" si="102"/>
        <v>46894</v>
      </c>
      <c r="AI3067" s="10"/>
    </row>
    <row r="3068" spans="1:35" x14ac:dyDescent="0.2">
      <c r="A3068" s="12">
        <f t="shared" si="102"/>
        <v>46895</v>
      </c>
      <c r="AI3068" s="10"/>
    </row>
    <row r="3069" spans="1:35" x14ac:dyDescent="0.2">
      <c r="A3069" s="12">
        <f t="shared" si="102"/>
        <v>46896</v>
      </c>
      <c r="AI3069" s="10"/>
    </row>
    <row r="3070" spans="1:35" x14ac:dyDescent="0.2">
      <c r="A3070" s="12">
        <f t="shared" si="102"/>
        <v>46897</v>
      </c>
      <c r="AI3070" s="10"/>
    </row>
    <row r="3071" spans="1:35" x14ac:dyDescent="0.2">
      <c r="A3071" s="12">
        <f t="shared" si="102"/>
        <v>46898</v>
      </c>
      <c r="AI3071" s="10"/>
    </row>
    <row r="3072" spans="1:35" x14ac:dyDescent="0.2">
      <c r="A3072" s="12">
        <f t="shared" si="102"/>
        <v>46899</v>
      </c>
      <c r="AI3072" s="10"/>
    </row>
    <row r="3073" spans="1:35" x14ac:dyDescent="0.2">
      <c r="A3073" s="12">
        <f t="shared" si="102"/>
        <v>46900</v>
      </c>
      <c r="AI3073" s="10">
        <f>+A3073</f>
        <v>46900</v>
      </c>
    </row>
    <row r="3074" spans="1:35" x14ac:dyDescent="0.2">
      <c r="A3074" s="12">
        <f t="shared" si="102"/>
        <v>46901</v>
      </c>
      <c r="AI3074" s="10"/>
    </row>
    <row r="3075" spans="1:35" x14ac:dyDescent="0.2">
      <c r="A3075" s="12">
        <f t="shared" si="102"/>
        <v>46902</v>
      </c>
      <c r="AI3075" s="10"/>
    </row>
    <row r="3076" spans="1:35" x14ac:dyDescent="0.2">
      <c r="A3076" s="12">
        <f t="shared" si="102"/>
        <v>46903</v>
      </c>
      <c r="AI3076" s="10"/>
    </row>
    <row r="3077" spans="1:35" x14ac:dyDescent="0.2">
      <c r="A3077" s="12">
        <f t="shared" si="102"/>
        <v>46904</v>
      </c>
      <c r="AI3077" s="10"/>
    </row>
    <row r="3078" spans="1:35" x14ac:dyDescent="0.2">
      <c r="A3078" s="12">
        <f t="shared" si="102"/>
        <v>46905</v>
      </c>
      <c r="AI3078" s="10"/>
    </row>
    <row r="3079" spans="1:35" x14ac:dyDescent="0.2">
      <c r="A3079" s="12">
        <f t="shared" si="102"/>
        <v>46906</v>
      </c>
      <c r="AI3079" s="10"/>
    </row>
    <row r="3080" spans="1:35" x14ac:dyDescent="0.2">
      <c r="A3080" s="12">
        <f t="shared" si="102"/>
        <v>46907</v>
      </c>
      <c r="AI3080" s="10">
        <f>+A3080</f>
        <v>46907</v>
      </c>
    </row>
    <row r="3081" spans="1:35" x14ac:dyDescent="0.2">
      <c r="A3081" s="12">
        <f t="shared" si="102"/>
        <v>46908</v>
      </c>
      <c r="AI3081" s="10"/>
    </row>
    <row r="3082" spans="1:35" x14ac:dyDescent="0.2">
      <c r="A3082" s="12">
        <f t="shared" si="102"/>
        <v>46909</v>
      </c>
      <c r="AI3082" s="10"/>
    </row>
    <row r="3083" spans="1:35" x14ac:dyDescent="0.2">
      <c r="A3083" s="12">
        <f t="shared" si="102"/>
        <v>46910</v>
      </c>
      <c r="AI3083" s="10"/>
    </row>
    <row r="3084" spans="1:35" x14ac:dyDescent="0.2">
      <c r="A3084" s="12">
        <f t="shared" si="102"/>
        <v>46911</v>
      </c>
      <c r="AI3084" s="10"/>
    </row>
    <row r="3085" spans="1:35" x14ac:dyDescent="0.2">
      <c r="A3085" s="12">
        <f t="shared" si="102"/>
        <v>46912</v>
      </c>
      <c r="AI3085" s="10"/>
    </row>
    <row r="3086" spans="1:35" x14ac:dyDescent="0.2">
      <c r="A3086" s="12">
        <f t="shared" si="102"/>
        <v>46913</v>
      </c>
      <c r="AI3086" s="10"/>
    </row>
    <row r="3087" spans="1:35" x14ac:dyDescent="0.2">
      <c r="A3087" s="12">
        <f t="shared" si="102"/>
        <v>46914</v>
      </c>
      <c r="AI3087" s="10">
        <f>+A3087</f>
        <v>46914</v>
      </c>
    </row>
    <row r="3088" spans="1:35" x14ac:dyDescent="0.2">
      <c r="A3088" s="12">
        <f t="shared" si="102"/>
        <v>46915</v>
      </c>
      <c r="AI3088" s="10"/>
    </row>
    <row r="3089" spans="1:35" x14ac:dyDescent="0.2">
      <c r="A3089" s="12">
        <f t="shared" si="102"/>
        <v>46916</v>
      </c>
      <c r="AI3089" s="10"/>
    </row>
    <row r="3090" spans="1:35" x14ac:dyDescent="0.2">
      <c r="A3090" s="12">
        <f t="shared" si="102"/>
        <v>46917</v>
      </c>
      <c r="AI3090" s="10"/>
    </row>
    <row r="3091" spans="1:35" x14ac:dyDescent="0.2">
      <c r="A3091" s="12">
        <f t="shared" si="102"/>
        <v>46918</v>
      </c>
      <c r="AI3091" s="10"/>
    </row>
    <row r="3092" spans="1:35" x14ac:dyDescent="0.2">
      <c r="A3092" s="12">
        <f t="shared" ref="A3092:A3155" si="103">+A3091+1</f>
        <v>46919</v>
      </c>
      <c r="AI3092" s="10"/>
    </row>
    <row r="3093" spans="1:35" x14ac:dyDescent="0.2">
      <c r="A3093" s="12">
        <f t="shared" si="103"/>
        <v>46920</v>
      </c>
      <c r="AI3093" s="10"/>
    </row>
    <row r="3094" spans="1:35" x14ac:dyDescent="0.2">
      <c r="A3094" s="12">
        <f t="shared" si="103"/>
        <v>46921</v>
      </c>
      <c r="AI3094" s="10">
        <f>+A3094</f>
        <v>46921</v>
      </c>
    </row>
    <row r="3095" spans="1:35" x14ac:dyDescent="0.2">
      <c r="A3095" s="12">
        <f t="shared" si="103"/>
        <v>46922</v>
      </c>
      <c r="AI3095" s="10"/>
    </row>
    <row r="3096" spans="1:35" x14ac:dyDescent="0.2">
      <c r="A3096" s="12">
        <f t="shared" si="103"/>
        <v>46923</v>
      </c>
      <c r="AI3096" s="10"/>
    </row>
    <row r="3097" spans="1:35" x14ac:dyDescent="0.2">
      <c r="A3097" s="12">
        <f t="shared" si="103"/>
        <v>46924</v>
      </c>
      <c r="AI3097" s="10"/>
    </row>
    <row r="3098" spans="1:35" x14ac:dyDescent="0.2">
      <c r="A3098" s="12">
        <f t="shared" si="103"/>
        <v>46925</v>
      </c>
      <c r="AI3098" s="10"/>
    </row>
    <row r="3099" spans="1:35" x14ac:dyDescent="0.2">
      <c r="A3099" s="12">
        <f t="shared" si="103"/>
        <v>46926</v>
      </c>
      <c r="AI3099" s="10"/>
    </row>
    <row r="3100" spans="1:35" x14ac:dyDescent="0.2">
      <c r="A3100" s="12">
        <f t="shared" si="103"/>
        <v>46927</v>
      </c>
      <c r="AH3100" s="3"/>
      <c r="AI3100" s="10"/>
    </row>
    <row r="3101" spans="1:35" x14ac:dyDescent="0.2">
      <c r="A3101" s="12">
        <f t="shared" si="103"/>
        <v>46928</v>
      </c>
      <c r="AI3101" s="10">
        <f>+A3101</f>
        <v>46928</v>
      </c>
    </row>
    <row r="3102" spans="1:35" x14ac:dyDescent="0.2">
      <c r="A3102" s="12">
        <f t="shared" si="103"/>
        <v>46929</v>
      </c>
      <c r="AI3102" s="10"/>
    </row>
    <row r="3103" spans="1:35" x14ac:dyDescent="0.2">
      <c r="A3103" s="12">
        <f t="shared" si="103"/>
        <v>46930</v>
      </c>
      <c r="AI3103" s="10"/>
    </row>
    <row r="3104" spans="1:35" x14ac:dyDescent="0.2">
      <c r="A3104" s="12">
        <f t="shared" si="103"/>
        <v>46931</v>
      </c>
      <c r="AI3104" s="10"/>
    </row>
    <row r="3105" spans="1:35" x14ac:dyDescent="0.2">
      <c r="A3105" s="12">
        <f t="shared" si="103"/>
        <v>46932</v>
      </c>
      <c r="AI3105" s="10"/>
    </row>
    <row r="3106" spans="1:35" x14ac:dyDescent="0.2">
      <c r="A3106" s="12">
        <f t="shared" si="103"/>
        <v>46933</v>
      </c>
      <c r="AI3106" s="10"/>
    </row>
    <row r="3107" spans="1:35" x14ac:dyDescent="0.2">
      <c r="A3107" s="12">
        <f t="shared" si="103"/>
        <v>46934</v>
      </c>
      <c r="AI3107" s="10"/>
    </row>
    <row r="3108" spans="1:35" x14ac:dyDescent="0.2">
      <c r="A3108" s="12">
        <f t="shared" si="103"/>
        <v>46935</v>
      </c>
      <c r="AI3108" s="10">
        <f>+A3108</f>
        <v>46935</v>
      </c>
    </row>
    <row r="3109" spans="1:35" x14ac:dyDescent="0.2">
      <c r="A3109" s="12">
        <f t="shared" si="103"/>
        <v>46936</v>
      </c>
      <c r="AI3109" s="10"/>
    </row>
    <row r="3110" spans="1:35" x14ac:dyDescent="0.2">
      <c r="A3110" s="12">
        <f t="shared" si="103"/>
        <v>46937</v>
      </c>
      <c r="AI3110" s="10"/>
    </row>
    <row r="3111" spans="1:35" x14ac:dyDescent="0.2">
      <c r="A3111" s="12">
        <f t="shared" si="103"/>
        <v>46938</v>
      </c>
      <c r="AI3111" s="10"/>
    </row>
    <row r="3112" spans="1:35" x14ac:dyDescent="0.2">
      <c r="A3112" s="12">
        <f t="shared" si="103"/>
        <v>46939</v>
      </c>
      <c r="AI3112" s="10"/>
    </row>
    <row r="3113" spans="1:35" x14ac:dyDescent="0.2">
      <c r="A3113" s="12">
        <f t="shared" si="103"/>
        <v>46940</v>
      </c>
      <c r="AI3113" s="10"/>
    </row>
    <row r="3114" spans="1:35" x14ac:dyDescent="0.2">
      <c r="A3114" s="12">
        <f t="shared" si="103"/>
        <v>46941</v>
      </c>
      <c r="AI3114" s="10"/>
    </row>
    <row r="3115" spans="1:35" x14ac:dyDescent="0.2">
      <c r="A3115" s="12">
        <f t="shared" si="103"/>
        <v>46942</v>
      </c>
      <c r="AI3115" s="10">
        <f>+A3115</f>
        <v>46942</v>
      </c>
    </row>
    <row r="3116" spans="1:35" x14ac:dyDescent="0.2">
      <c r="A3116" s="12">
        <f t="shared" si="103"/>
        <v>46943</v>
      </c>
      <c r="AI3116" s="10">
        <f>+A3116</f>
        <v>46943</v>
      </c>
    </row>
    <row r="3117" spans="1:35" x14ac:dyDescent="0.2">
      <c r="A3117" s="12">
        <f t="shared" si="103"/>
        <v>46944</v>
      </c>
      <c r="AI3117" s="10"/>
    </row>
    <row r="3118" spans="1:35" x14ac:dyDescent="0.2">
      <c r="A3118" s="12">
        <f t="shared" si="103"/>
        <v>46945</v>
      </c>
      <c r="AI3118" s="10"/>
    </row>
    <row r="3119" spans="1:35" x14ac:dyDescent="0.2">
      <c r="A3119" s="12">
        <f t="shared" si="103"/>
        <v>46946</v>
      </c>
      <c r="AI3119" s="10"/>
    </row>
    <row r="3120" spans="1:35" x14ac:dyDescent="0.2">
      <c r="A3120" s="12">
        <f t="shared" si="103"/>
        <v>46947</v>
      </c>
      <c r="AI3120" s="10"/>
    </row>
    <row r="3121" spans="1:35" x14ac:dyDescent="0.2">
      <c r="A3121" s="12">
        <f t="shared" si="103"/>
        <v>46948</v>
      </c>
      <c r="AI3121" s="10"/>
    </row>
    <row r="3122" spans="1:35" x14ac:dyDescent="0.2">
      <c r="A3122" s="12">
        <f t="shared" si="103"/>
        <v>46949</v>
      </c>
      <c r="AI3122" s="10"/>
    </row>
    <row r="3123" spans="1:35" x14ac:dyDescent="0.2">
      <c r="A3123" s="12">
        <f t="shared" si="103"/>
        <v>46950</v>
      </c>
      <c r="AI3123" s="10">
        <f>+A3123</f>
        <v>46950</v>
      </c>
    </row>
    <row r="3124" spans="1:35" x14ac:dyDescent="0.2">
      <c r="A3124" s="12">
        <f t="shared" si="103"/>
        <v>46951</v>
      </c>
      <c r="AI3124" s="8"/>
    </row>
    <row r="3125" spans="1:35" x14ac:dyDescent="0.2">
      <c r="A3125" s="12">
        <f t="shared" si="103"/>
        <v>46952</v>
      </c>
      <c r="AI3125" s="9"/>
    </row>
    <row r="3126" spans="1:35" x14ac:dyDescent="0.2">
      <c r="A3126" s="12">
        <f t="shared" si="103"/>
        <v>46953</v>
      </c>
      <c r="AI3126" s="9"/>
    </row>
    <row r="3127" spans="1:35" x14ac:dyDescent="0.2">
      <c r="A3127" s="12">
        <f t="shared" si="103"/>
        <v>46954</v>
      </c>
    </row>
    <row r="3128" spans="1:35" x14ac:dyDescent="0.2">
      <c r="A3128" s="12">
        <f t="shared" si="103"/>
        <v>46955</v>
      </c>
    </row>
    <row r="3129" spans="1:35" x14ac:dyDescent="0.2">
      <c r="A3129" s="12">
        <f t="shared" si="103"/>
        <v>46956</v>
      </c>
    </row>
    <row r="3130" spans="1:35" x14ac:dyDescent="0.2">
      <c r="A3130" s="12">
        <f t="shared" si="103"/>
        <v>46957</v>
      </c>
      <c r="AI3130" s="10">
        <f>+A3130</f>
        <v>46957</v>
      </c>
    </row>
    <row r="3131" spans="1:35" x14ac:dyDescent="0.2">
      <c r="A3131" s="12">
        <f t="shared" si="103"/>
        <v>46958</v>
      </c>
      <c r="AI3131" s="10"/>
    </row>
    <row r="3132" spans="1:35" x14ac:dyDescent="0.2">
      <c r="A3132" s="12">
        <f t="shared" si="103"/>
        <v>46959</v>
      </c>
      <c r="AI3132" s="10"/>
    </row>
    <row r="3133" spans="1:35" x14ac:dyDescent="0.2">
      <c r="A3133" s="12">
        <f t="shared" si="103"/>
        <v>46960</v>
      </c>
      <c r="AI3133" s="10"/>
    </row>
    <row r="3134" spans="1:35" x14ac:dyDescent="0.2">
      <c r="A3134" s="12">
        <f t="shared" si="103"/>
        <v>46961</v>
      </c>
      <c r="AI3134" s="10"/>
    </row>
    <row r="3135" spans="1:35" x14ac:dyDescent="0.2">
      <c r="A3135" s="12">
        <f t="shared" si="103"/>
        <v>46962</v>
      </c>
      <c r="AI3135" s="10"/>
    </row>
    <row r="3136" spans="1:35" x14ac:dyDescent="0.2">
      <c r="A3136" s="12">
        <f t="shared" si="103"/>
        <v>46963</v>
      </c>
      <c r="AI3136" s="10"/>
    </row>
    <row r="3137" spans="1:35" x14ac:dyDescent="0.2">
      <c r="A3137" s="12">
        <f t="shared" si="103"/>
        <v>46964</v>
      </c>
      <c r="AI3137" s="10">
        <f>+A3137</f>
        <v>46964</v>
      </c>
    </row>
    <row r="3138" spans="1:35" x14ac:dyDescent="0.2">
      <c r="A3138" s="12">
        <f t="shared" si="103"/>
        <v>46965</v>
      </c>
      <c r="AI3138" s="10"/>
    </row>
    <row r="3139" spans="1:35" x14ac:dyDescent="0.2">
      <c r="A3139" s="12">
        <f t="shared" si="103"/>
        <v>46966</v>
      </c>
      <c r="AI3139" s="10"/>
    </row>
    <row r="3140" spans="1:35" x14ac:dyDescent="0.2">
      <c r="A3140" s="12">
        <f t="shared" si="103"/>
        <v>46967</v>
      </c>
      <c r="AI3140" s="10"/>
    </row>
    <row r="3141" spans="1:35" x14ac:dyDescent="0.2">
      <c r="A3141" s="12">
        <f t="shared" si="103"/>
        <v>46968</v>
      </c>
      <c r="AI3141" s="10"/>
    </row>
    <row r="3142" spans="1:35" x14ac:dyDescent="0.2">
      <c r="A3142" s="12">
        <f t="shared" si="103"/>
        <v>46969</v>
      </c>
      <c r="AI3142" s="10"/>
    </row>
    <row r="3143" spans="1:35" x14ac:dyDescent="0.2">
      <c r="A3143" s="12">
        <f t="shared" si="103"/>
        <v>46970</v>
      </c>
      <c r="AI3143" s="10"/>
    </row>
    <row r="3144" spans="1:35" x14ac:dyDescent="0.2">
      <c r="A3144" s="12">
        <f t="shared" si="103"/>
        <v>46971</v>
      </c>
      <c r="AI3144" s="10">
        <f>+A3144</f>
        <v>46971</v>
      </c>
    </row>
    <row r="3145" spans="1:35" x14ac:dyDescent="0.2">
      <c r="A3145" s="12">
        <f t="shared" si="103"/>
        <v>46972</v>
      </c>
      <c r="AI3145" s="10"/>
    </row>
    <row r="3146" spans="1:35" x14ac:dyDescent="0.2">
      <c r="A3146" s="12">
        <f t="shared" si="103"/>
        <v>46973</v>
      </c>
      <c r="AI3146" s="10"/>
    </row>
    <row r="3147" spans="1:35" x14ac:dyDescent="0.2">
      <c r="A3147" s="12">
        <f t="shared" si="103"/>
        <v>46974</v>
      </c>
      <c r="AI3147" s="10"/>
    </row>
    <row r="3148" spans="1:35" x14ac:dyDescent="0.2">
      <c r="A3148" s="12">
        <f t="shared" si="103"/>
        <v>46975</v>
      </c>
      <c r="AI3148" s="10"/>
    </row>
    <row r="3149" spans="1:35" x14ac:dyDescent="0.2">
      <c r="A3149" s="12">
        <f t="shared" si="103"/>
        <v>46976</v>
      </c>
      <c r="AI3149" s="10"/>
    </row>
    <row r="3150" spans="1:35" x14ac:dyDescent="0.2">
      <c r="A3150" s="12">
        <f t="shared" si="103"/>
        <v>46977</v>
      </c>
      <c r="AI3150" s="10"/>
    </row>
    <row r="3151" spans="1:35" x14ac:dyDescent="0.2">
      <c r="A3151" s="12">
        <f t="shared" si="103"/>
        <v>46978</v>
      </c>
      <c r="AI3151" s="10">
        <f>+A3151</f>
        <v>46978</v>
      </c>
    </row>
    <row r="3152" spans="1:35" x14ac:dyDescent="0.2">
      <c r="A3152" s="12">
        <f t="shared" si="103"/>
        <v>46979</v>
      </c>
      <c r="AI3152" s="10"/>
    </row>
    <row r="3153" spans="1:35" x14ac:dyDescent="0.2">
      <c r="A3153" s="12">
        <f t="shared" si="103"/>
        <v>46980</v>
      </c>
      <c r="AI3153" s="10"/>
    </row>
    <row r="3154" spans="1:35" x14ac:dyDescent="0.2">
      <c r="A3154" s="12">
        <f t="shared" si="103"/>
        <v>46981</v>
      </c>
      <c r="AI3154" s="10"/>
    </row>
    <row r="3155" spans="1:35" x14ac:dyDescent="0.2">
      <c r="A3155" s="12">
        <f t="shared" si="103"/>
        <v>46982</v>
      </c>
      <c r="AI3155" s="10"/>
    </row>
    <row r="3156" spans="1:35" x14ac:dyDescent="0.2">
      <c r="A3156" s="12">
        <f t="shared" ref="A3156:A3219" si="104">+A3155+1</f>
        <v>46983</v>
      </c>
      <c r="AI3156" s="10"/>
    </row>
    <row r="3157" spans="1:35" x14ac:dyDescent="0.2">
      <c r="A3157" s="12">
        <f t="shared" si="104"/>
        <v>46984</v>
      </c>
      <c r="AI3157" s="10"/>
    </row>
    <row r="3158" spans="1:35" x14ac:dyDescent="0.2">
      <c r="A3158" s="12">
        <f t="shared" si="104"/>
        <v>46985</v>
      </c>
      <c r="AI3158" s="10">
        <f>+A3158</f>
        <v>46985</v>
      </c>
    </row>
    <row r="3159" spans="1:35" x14ac:dyDescent="0.2">
      <c r="A3159" s="12">
        <f t="shared" si="104"/>
        <v>46986</v>
      </c>
      <c r="AI3159" s="10"/>
    </row>
    <row r="3160" spans="1:35" x14ac:dyDescent="0.2">
      <c r="A3160" s="12">
        <f t="shared" si="104"/>
        <v>46987</v>
      </c>
      <c r="AI3160" s="10"/>
    </row>
    <row r="3161" spans="1:35" x14ac:dyDescent="0.2">
      <c r="A3161" s="12">
        <f t="shared" si="104"/>
        <v>46988</v>
      </c>
      <c r="AI3161" s="10"/>
    </row>
    <row r="3162" spans="1:35" x14ac:dyDescent="0.2">
      <c r="A3162" s="12">
        <f t="shared" si="104"/>
        <v>46989</v>
      </c>
      <c r="AI3162" s="10"/>
    </row>
    <row r="3163" spans="1:35" x14ac:dyDescent="0.2">
      <c r="A3163" s="12">
        <f t="shared" si="104"/>
        <v>46990</v>
      </c>
      <c r="AI3163" s="10"/>
    </row>
    <row r="3164" spans="1:35" x14ac:dyDescent="0.2">
      <c r="A3164" s="12">
        <f t="shared" si="104"/>
        <v>46991</v>
      </c>
      <c r="AI3164" s="10"/>
    </row>
    <row r="3165" spans="1:35" x14ac:dyDescent="0.2">
      <c r="A3165" s="12">
        <f t="shared" si="104"/>
        <v>46992</v>
      </c>
      <c r="AI3165" s="10">
        <f>+A3165</f>
        <v>46992</v>
      </c>
    </row>
    <row r="3166" spans="1:35" x14ac:dyDescent="0.2">
      <c r="A3166" s="12">
        <f t="shared" si="104"/>
        <v>46993</v>
      </c>
      <c r="AI3166" s="10"/>
    </row>
    <row r="3167" spans="1:35" x14ac:dyDescent="0.2">
      <c r="A3167" s="12">
        <f t="shared" si="104"/>
        <v>46994</v>
      </c>
      <c r="AI3167" s="10"/>
    </row>
    <row r="3168" spans="1:35" x14ac:dyDescent="0.2">
      <c r="A3168" s="12">
        <f t="shared" si="104"/>
        <v>46995</v>
      </c>
      <c r="AI3168" s="10"/>
    </row>
    <row r="3169" spans="1:35" x14ac:dyDescent="0.2">
      <c r="A3169" s="12">
        <f t="shared" si="104"/>
        <v>46996</v>
      </c>
      <c r="AI3169" s="10"/>
    </row>
    <row r="3170" spans="1:35" x14ac:dyDescent="0.2">
      <c r="A3170" s="12">
        <f t="shared" si="104"/>
        <v>46997</v>
      </c>
      <c r="AI3170" s="10"/>
    </row>
    <row r="3171" spans="1:35" x14ac:dyDescent="0.2">
      <c r="A3171" s="12">
        <f t="shared" si="104"/>
        <v>46998</v>
      </c>
      <c r="AI3171" s="10"/>
    </row>
    <row r="3172" spans="1:35" x14ac:dyDescent="0.2">
      <c r="A3172" s="12">
        <f t="shared" si="104"/>
        <v>46999</v>
      </c>
      <c r="AI3172" s="10">
        <f>+A3172</f>
        <v>46999</v>
      </c>
    </row>
    <row r="3173" spans="1:35" x14ac:dyDescent="0.2">
      <c r="A3173" s="12">
        <f t="shared" si="104"/>
        <v>47000</v>
      </c>
      <c r="AI3173" s="10"/>
    </row>
    <row r="3174" spans="1:35" x14ac:dyDescent="0.2">
      <c r="A3174" s="12">
        <f t="shared" si="104"/>
        <v>47001</v>
      </c>
      <c r="AI3174" s="10"/>
    </row>
    <row r="3175" spans="1:35" x14ac:dyDescent="0.2">
      <c r="A3175" s="12">
        <f t="shared" si="104"/>
        <v>47002</v>
      </c>
      <c r="AI3175" s="10"/>
    </row>
    <row r="3176" spans="1:35" x14ac:dyDescent="0.2">
      <c r="A3176" s="12">
        <f t="shared" si="104"/>
        <v>47003</v>
      </c>
      <c r="AI3176" s="10"/>
    </row>
    <row r="3177" spans="1:35" x14ac:dyDescent="0.2">
      <c r="A3177" s="12">
        <f t="shared" si="104"/>
        <v>47004</v>
      </c>
      <c r="AI3177" s="10"/>
    </row>
    <row r="3178" spans="1:35" x14ac:dyDescent="0.2">
      <c r="A3178" s="12">
        <f t="shared" si="104"/>
        <v>47005</v>
      </c>
      <c r="AI3178" s="10"/>
    </row>
    <row r="3179" spans="1:35" x14ac:dyDescent="0.2">
      <c r="A3179" s="12">
        <f t="shared" si="104"/>
        <v>47006</v>
      </c>
      <c r="AI3179" s="10">
        <f>+A3179</f>
        <v>47006</v>
      </c>
    </row>
    <row r="3180" spans="1:35" x14ac:dyDescent="0.2">
      <c r="A3180" s="12">
        <f t="shared" si="104"/>
        <v>47007</v>
      </c>
      <c r="AI3180" s="10"/>
    </row>
    <row r="3181" spans="1:35" x14ac:dyDescent="0.2">
      <c r="A3181" s="12">
        <f t="shared" si="104"/>
        <v>47008</v>
      </c>
      <c r="AI3181" s="10"/>
    </row>
    <row r="3182" spans="1:35" x14ac:dyDescent="0.2">
      <c r="A3182" s="12">
        <f t="shared" si="104"/>
        <v>47009</v>
      </c>
      <c r="AI3182" s="10"/>
    </row>
    <row r="3183" spans="1:35" x14ac:dyDescent="0.2">
      <c r="A3183" s="12">
        <f t="shared" si="104"/>
        <v>47010</v>
      </c>
      <c r="AI3183" s="10"/>
    </row>
    <row r="3184" spans="1:35" x14ac:dyDescent="0.2">
      <c r="A3184" s="12">
        <f t="shared" si="104"/>
        <v>47011</v>
      </c>
      <c r="AI3184" s="10"/>
    </row>
    <row r="3185" spans="1:35" x14ac:dyDescent="0.2">
      <c r="A3185" s="12">
        <f t="shared" si="104"/>
        <v>47012</v>
      </c>
      <c r="AI3185" s="10"/>
    </row>
    <row r="3186" spans="1:35" x14ac:dyDescent="0.2">
      <c r="A3186" s="12">
        <f t="shared" si="104"/>
        <v>47013</v>
      </c>
      <c r="AI3186" s="10">
        <f>+A3186</f>
        <v>47013</v>
      </c>
    </row>
    <row r="3187" spans="1:35" x14ac:dyDescent="0.2">
      <c r="A3187" s="12">
        <f t="shared" si="104"/>
        <v>47014</v>
      </c>
      <c r="AI3187" s="10"/>
    </row>
    <row r="3188" spans="1:35" x14ac:dyDescent="0.2">
      <c r="A3188" s="12">
        <f t="shared" si="104"/>
        <v>47015</v>
      </c>
      <c r="AI3188" s="10"/>
    </row>
    <row r="3189" spans="1:35" x14ac:dyDescent="0.2">
      <c r="A3189" s="12">
        <f t="shared" si="104"/>
        <v>47016</v>
      </c>
      <c r="AI3189" s="10"/>
    </row>
    <row r="3190" spans="1:35" x14ac:dyDescent="0.2">
      <c r="A3190" s="12">
        <f t="shared" si="104"/>
        <v>47017</v>
      </c>
      <c r="AI3190" s="10"/>
    </row>
    <row r="3191" spans="1:35" x14ac:dyDescent="0.2">
      <c r="A3191" s="12">
        <f t="shared" si="104"/>
        <v>47018</v>
      </c>
      <c r="AI3191" s="10"/>
    </row>
    <row r="3192" spans="1:35" x14ac:dyDescent="0.2">
      <c r="A3192" s="12">
        <f t="shared" si="104"/>
        <v>47019</v>
      </c>
      <c r="AI3192" s="10"/>
    </row>
    <row r="3193" spans="1:35" x14ac:dyDescent="0.2">
      <c r="A3193" s="12">
        <f t="shared" si="104"/>
        <v>47020</v>
      </c>
      <c r="AI3193" s="10">
        <f>+A3193</f>
        <v>47020</v>
      </c>
    </row>
    <row r="3194" spans="1:35" x14ac:dyDescent="0.2">
      <c r="A3194" s="12">
        <f t="shared" si="104"/>
        <v>47021</v>
      </c>
      <c r="AI3194" s="10"/>
    </row>
    <row r="3195" spans="1:35" x14ac:dyDescent="0.2">
      <c r="A3195" s="12">
        <f t="shared" si="104"/>
        <v>47022</v>
      </c>
      <c r="AI3195" s="10"/>
    </row>
    <row r="3196" spans="1:35" x14ac:dyDescent="0.2">
      <c r="A3196" s="12">
        <f t="shared" si="104"/>
        <v>47023</v>
      </c>
      <c r="AI3196" s="10"/>
    </row>
    <row r="3197" spans="1:35" x14ac:dyDescent="0.2">
      <c r="A3197" s="12">
        <f t="shared" si="104"/>
        <v>47024</v>
      </c>
      <c r="AI3197" s="10"/>
    </row>
    <row r="3198" spans="1:35" x14ac:dyDescent="0.2">
      <c r="A3198" s="12">
        <f t="shared" si="104"/>
        <v>47025</v>
      </c>
      <c r="AI3198" s="10"/>
    </row>
    <row r="3199" spans="1:35" x14ac:dyDescent="0.2">
      <c r="A3199" s="12">
        <f t="shared" si="104"/>
        <v>47026</v>
      </c>
      <c r="AI3199" s="10"/>
    </row>
    <row r="3200" spans="1:35" x14ac:dyDescent="0.2">
      <c r="A3200" s="12">
        <f t="shared" si="104"/>
        <v>47027</v>
      </c>
      <c r="AI3200" s="10">
        <f>+A3200</f>
        <v>47027</v>
      </c>
    </row>
    <row r="3201" spans="1:35" x14ac:dyDescent="0.2">
      <c r="A3201" s="12">
        <f t="shared" si="104"/>
        <v>47028</v>
      </c>
      <c r="AI3201" s="10"/>
    </row>
    <row r="3202" spans="1:35" x14ac:dyDescent="0.2">
      <c r="A3202" s="12">
        <f t="shared" si="104"/>
        <v>47029</v>
      </c>
      <c r="AI3202" s="10"/>
    </row>
    <row r="3203" spans="1:35" x14ac:dyDescent="0.2">
      <c r="A3203" s="12">
        <f t="shared" si="104"/>
        <v>47030</v>
      </c>
      <c r="AI3203" s="10"/>
    </row>
    <row r="3204" spans="1:35" x14ac:dyDescent="0.2">
      <c r="A3204" s="12">
        <f t="shared" si="104"/>
        <v>47031</v>
      </c>
      <c r="AI3204" s="10"/>
    </row>
    <row r="3205" spans="1:35" x14ac:dyDescent="0.2">
      <c r="A3205" s="12">
        <f t="shared" si="104"/>
        <v>47032</v>
      </c>
      <c r="AI3205" s="10"/>
    </row>
    <row r="3206" spans="1:35" x14ac:dyDescent="0.2">
      <c r="A3206" s="12">
        <f t="shared" si="104"/>
        <v>47033</v>
      </c>
      <c r="AI3206" s="10"/>
    </row>
    <row r="3207" spans="1:35" x14ac:dyDescent="0.2">
      <c r="A3207" s="12">
        <f t="shared" si="104"/>
        <v>47034</v>
      </c>
      <c r="AI3207" s="10">
        <f>+A3207</f>
        <v>47034</v>
      </c>
    </row>
    <row r="3208" spans="1:35" x14ac:dyDescent="0.2">
      <c r="A3208" s="12">
        <f t="shared" si="104"/>
        <v>47035</v>
      </c>
      <c r="AI3208" s="10"/>
    </row>
    <row r="3209" spans="1:35" x14ac:dyDescent="0.2">
      <c r="A3209" s="12">
        <f t="shared" si="104"/>
        <v>47036</v>
      </c>
      <c r="AI3209" s="10"/>
    </row>
    <row r="3210" spans="1:35" x14ac:dyDescent="0.2">
      <c r="A3210" s="12">
        <f t="shared" si="104"/>
        <v>47037</v>
      </c>
      <c r="AI3210" s="10"/>
    </row>
    <row r="3211" spans="1:35" x14ac:dyDescent="0.2">
      <c r="A3211" s="12">
        <f t="shared" si="104"/>
        <v>47038</v>
      </c>
      <c r="AI3211" s="10"/>
    </row>
    <row r="3212" spans="1:35" x14ac:dyDescent="0.2">
      <c r="A3212" s="12">
        <f t="shared" si="104"/>
        <v>47039</v>
      </c>
      <c r="AI3212" s="10"/>
    </row>
    <row r="3213" spans="1:35" x14ac:dyDescent="0.2">
      <c r="A3213" s="12">
        <f t="shared" si="104"/>
        <v>47040</v>
      </c>
      <c r="AI3213" s="10"/>
    </row>
    <row r="3214" spans="1:35" x14ac:dyDescent="0.2">
      <c r="A3214" s="12">
        <f t="shared" si="104"/>
        <v>47041</v>
      </c>
      <c r="AI3214" s="10">
        <f>+A3214</f>
        <v>47041</v>
      </c>
    </row>
    <row r="3215" spans="1:35" x14ac:dyDescent="0.2">
      <c r="A3215" s="12">
        <f t="shared" si="104"/>
        <v>47042</v>
      </c>
      <c r="AI3215" s="10"/>
    </row>
    <row r="3216" spans="1:35" x14ac:dyDescent="0.2">
      <c r="A3216" s="12">
        <f t="shared" si="104"/>
        <v>47043</v>
      </c>
      <c r="AI3216" s="10"/>
    </row>
    <row r="3217" spans="1:35" x14ac:dyDescent="0.2">
      <c r="A3217" s="12">
        <f t="shared" si="104"/>
        <v>47044</v>
      </c>
      <c r="AI3217" s="10"/>
    </row>
    <row r="3218" spans="1:35" x14ac:dyDescent="0.2">
      <c r="A3218" s="12">
        <f t="shared" si="104"/>
        <v>47045</v>
      </c>
      <c r="AI3218" s="10"/>
    </row>
    <row r="3219" spans="1:35" x14ac:dyDescent="0.2">
      <c r="A3219" s="12">
        <f t="shared" si="104"/>
        <v>47046</v>
      </c>
      <c r="AI3219" s="10"/>
    </row>
    <row r="3220" spans="1:35" x14ac:dyDescent="0.2">
      <c r="A3220" s="12">
        <f t="shared" ref="A3220:A3283" si="105">+A3219+1</f>
        <v>47047</v>
      </c>
      <c r="AI3220" s="10"/>
    </row>
    <row r="3221" spans="1:35" x14ac:dyDescent="0.2">
      <c r="A3221" s="12">
        <f t="shared" si="105"/>
        <v>47048</v>
      </c>
      <c r="AI3221" s="10">
        <f>+A3221</f>
        <v>47048</v>
      </c>
    </row>
    <row r="3222" spans="1:35" x14ac:dyDescent="0.2">
      <c r="A3222" s="12">
        <f t="shared" si="105"/>
        <v>47049</v>
      </c>
      <c r="AI3222" s="10"/>
    </row>
    <row r="3223" spans="1:35" x14ac:dyDescent="0.2">
      <c r="A3223" s="12">
        <f t="shared" si="105"/>
        <v>47050</v>
      </c>
      <c r="AI3223" s="10"/>
    </row>
    <row r="3224" spans="1:35" x14ac:dyDescent="0.2">
      <c r="A3224" s="12">
        <f t="shared" si="105"/>
        <v>47051</v>
      </c>
      <c r="AI3224" s="10"/>
    </row>
    <row r="3225" spans="1:35" x14ac:dyDescent="0.2">
      <c r="A3225" s="12">
        <f t="shared" si="105"/>
        <v>47052</v>
      </c>
      <c r="AI3225" s="10"/>
    </row>
    <row r="3226" spans="1:35" x14ac:dyDescent="0.2">
      <c r="A3226" s="12">
        <f t="shared" si="105"/>
        <v>47053</v>
      </c>
      <c r="AI3226" s="10"/>
    </row>
    <row r="3227" spans="1:35" x14ac:dyDescent="0.2">
      <c r="A3227" s="12">
        <f t="shared" si="105"/>
        <v>47054</v>
      </c>
      <c r="AI3227" s="10"/>
    </row>
    <row r="3228" spans="1:35" x14ac:dyDescent="0.2">
      <c r="A3228" s="12">
        <f t="shared" si="105"/>
        <v>47055</v>
      </c>
      <c r="AI3228" s="10">
        <f>+A3228</f>
        <v>47055</v>
      </c>
    </row>
    <row r="3229" spans="1:35" x14ac:dyDescent="0.2">
      <c r="A3229" s="12">
        <f t="shared" si="105"/>
        <v>47056</v>
      </c>
      <c r="AI3229" s="10"/>
    </row>
    <row r="3230" spans="1:35" x14ac:dyDescent="0.2">
      <c r="A3230" s="12">
        <f t="shared" si="105"/>
        <v>47057</v>
      </c>
      <c r="AI3230" s="10"/>
    </row>
    <row r="3231" spans="1:35" x14ac:dyDescent="0.2">
      <c r="A3231" s="12">
        <f t="shared" si="105"/>
        <v>47058</v>
      </c>
      <c r="AI3231" s="10"/>
    </row>
    <row r="3232" spans="1:35" x14ac:dyDescent="0.2">
      <c r="A3232" s="12">
        <f t="shared" si="105"/>
        <v>47059</v>
      </c>
      <c r="AI3232" s="10"/>
    </row>
    <row r="3233" spans="1:35" x14ac:dyDescent="0.2">
      <c r="A3233" s="12">
        <f t="shared" si="105"/>
        <v>47060</v>
      </c>
      <c r="AI3233" s="10"/>
    </row>
    <row r="3234" spans="1:35" x14ac:dyDescent="0.2">
      <c r="A3234" s="12">
        <f t="shared" si="105"/>
        <v>47061</v>
      </c>
      <c r="AI3234" s="10"/>
    </row>
    <row r="3235" spans="1:35" x14ac:dyDescent="0.2">
      <c r="A3235" s="12">
        <f t="shared" si="105"/>
        <v>47062</v>
      </c>
      <c r="AI3235" s="10">
        <f>+A3235</f>
        <v>47062</v>
      </c>
    </row>
    <row r="3236" spans="1:35" x14ac:dyDescent="0.2">
      <c r="A3236" s="12">
        <f t="shared" si="105"/>
        <v>47063</v>
      </c>
      <c r="AI3236" s="10"/>
    </row>
    <row r="3237" spans="1:35" x14ac:dyDescent="0.2">
      <c r="A3237" s="12">
        <f t="shared" si="105"/>
        <v>47064</v>
      </c>
      <c r="AI3237" s="10"/>
    </row>
    <row r="3238" spans="1:35" x14ac:dyDescent="0.2">
      <c r="A3238" s="12">
        <f t="shared" si="105"/>
        <v>47065</v>
      </c>
      <c r="AI3238" s="10"/>
    </row>
    <row r="3239" spans="1:35" x14ac:dyDescent="0.2">
      <c r="A3239" s="12">
        <f t="shared" si="105"/>
        <v>47066</v>
      </c>
      <c r="AI3239" s="10"/>
    </row>
    <row r="3240" spans="1:35" x14ac:dyDescent="0.2">
      <c r="A3240" s="12">
        <f t="shared" si="105"/>
        <v>47067</v>
      </c>
      <c r="AI3240" s="10"/>
    </row>
    <row r="3241" spans="1:35" x14ac:dyDescent="0.2">
      <c r="A3241" s="12">
        <f t="shared" si="105"/>
        <v>47068</v>
      </c>
      <c r="AI3241" s="10"/>
    </row>
    <row r="3242" spans="1:35" x14ac:dyDescent="0.2">
      <c r="A3242" s="12">
        <f t="shared" si="105"/>
        <v>47069</v>
      </c>
      <c r="AI3242" s="10">
        <f>+A3242</f>
        <v>47069</v>
      </c>
    </row>
    <row r="3243" spans="1:35" x14ac:dyDescent="0.2">
      <c r="A3243" s="12">
        <f t="shared" si="105"/>
        <v>47070</v>
      </c>
      <c r="AI3243" s="10"/>
    </row>
    <row r="3244" spans="1:35" x14ac:dyDescent="0.2">
      <c r="A3244" s="12">
        <f t="shared" si="105"/>
        <v>47071</v>
      </c>
      <c r="AI3244" s="10"/>
    </row>
    <row r="3245" spans="1:35" x14ac:dyDescent="0.2">
      <c r="A3245" s="12">
        <f t="shared" si="105"/>
        <v>47072</v>
      </c>
      <c r="AI3245" s="10"/>
    </row>
    <row r="3246" spans="1:35" x14ac:dyDescent="0.2">
      <c r="A3246" s="12">
        <f t="shared" si="105"/>
        <v>47073</v>
      </c>
      <c r="AI3246" s="10"/>
    </row>
    <row r="3247" spans="1:35" x14ac:dyDescent="0.2">
      <c r="A3247" s="12">
        <f t="shared" si="105"/>
        <v>47074</v>
      </c>
      <c r="AI3247" s="10"/>
    </row>
    <row r="3248" spans="1:35" x14ac:dyDescent="0.2">
      <c r="A3248" s="12">
        <f t="shared" si="105"/>
        <v>47075</v>
      </c>
      <c r="AI3248" s="10"/>
    </row>
    <row r="3249" spans="1:35" x14ac:dyDescent="0.2">
      <c r="A3249" s="12">
        <f t="shared" si="105"/>
        <v>47076</v>
      </c>
      <c r="AI3249" s="10">
        <f>+A3249</f>
        <v>47076</v>
      </c>
    </row>
    <row r="3250" spans="1:35" x14ac:dyDescent="0.2">
      <c r="A3250" s="12">
        <f t="shared" si="105"/>
        <v>47077</v>
      </c>
      <c r="AI3250" s="10"/>
    </row>
    <row r="3251" spans="1:35" x14ac:dyDescent="0.2">
      <c r="A3251" s="12">
        <f t="shared" si="105"/>
        <v>47078</v>
      </c>
      <c r="AI3251" s="10"/>
    </row>
    <row r="3252" spans="1:35" x14ac:dyDescent="0.2">
      <c r="A3252" s="12">
        <f t="shared" si="105"/>
        <v>47079</v>
      </c>
      <c r="AI3252" s="10"/>
    </row>
    <row r="3253" spans="1:35" x14ac:dyDescent="0.2">
      <c r="A3253" s="12">
        <f t="shared" si="105"/>
        <v>47080</v>
      </c>
      <c r="AI3253" s="10"/>
    </row>
    <row r="3254" spans="1:35" x14ac:dyDescent="0.2">
      <c r="A3254" s="12">
        <f t="shared" si="105"/>
        <v>47081</v>
      </c>
      <c r="AI3254" s="10"/>
    </row>
    <row r="3255" spans="1:35" x14ac:dyDescent="0.2">
      <c r="A3255" s="12">
        <f t="shared" si="105"/>
        <v>47082</v>
      </c>
      <c r="AI3255" s="10"/>
    </row>
    <row r="3256" spans="1:35" x14ac:dyDescent="0.2">
      <c r="A3256" s="12">
        <f t="shared" si="105"/>
        <v>47083</v>
      </c>
      <c r="AI3256" s="10">
        <f>+A3256</f>
        <v>47083</v>
      </c>
    </row>
    <row r="3257" spans="1:35" x14ac:dyDescent="0.2">
      <c r="A3257" s="12">
        <f t="shared" si="105"/>
        <v>47084</v>
      </c>
      <c r="AI3257" s="10"/>
    </row>
    <row r="3258" spans="1:35" x14ac:dyDescent="0.2">
      <c r="A3258" s="12">
        <f t="shared" si="105"/>
        <v>47085</v>
      </c>
      <c r="AI3258" s="10"/>
    </row>
    <row r="3259" spans="1:35" x14ac:dyDescent="0.2">
      <c r="A3259" s="12">
        <f t="shared" si="105"/>
        <v>47086</v>
      </c>
      <c r="AI3259" s="10"/>
    </row>
    <row r="3260" spans="1:35" x14ac:dyDescent="0.2">
      <c r="A3260" s="12">
        <f t="shared" si="105"/>
        <v>47087</v>
      </c>
      <c r="AI3260" s="10"/>
    </row>
    <row r="3261" spans="1:35" x14ac:dyDescent="0.2">
      <c r="A3261" s="12">
        <f t="shared" si="105"/>
        <v>47088</v>
      </c>
      <c r="AI3261" s="10"/>
    </row>
    <row r="3262" spans="1:35" x14ac:dyDescent="0.2">
      <c r="A3262" s="12">
        <f t="shared" si="105"/>
        <v>47089</v>
      </c>
      <c r="AI3262" s="10"/>
    </row>
    <row r="3263" spans="1:35" x14ac:dyDescent="0.2">
      <c r="A3263" s="12">
        <f t="shared" si="105"/>
        <v>47090</v>
      </c>
      <c r="AI3263" s="10">
        <f>+A3263</f>
        <v>47090</v>
      </c>
    </row>
    <row r="3264" spans="1:35" x14ac:dyDescent="0.2">
      <c r="A3264" s="12">
        <f t="shared" si="105"/>
        <v>47091</v>
      </c>
      <c r="AI3264" s="10"/>
    </row>
    <row r="3265" spans="1:35" x14ac:dyDescent="0.2">
      <c r="A3265" s="12">
        <f t="shared" si="105"/>
        <v>47092</v>
      </c>
      <c r="AI3265" s="10"/>
    </row>
    <row r="3266" spans="1:35" x14ac:dyDescent="0.2">
      <c r="A3266" s="12">
        <f t="shared" si="105"/>
        <v>47093</v>
      </c>
      <c r="AI3266" s="10"/>
    </row>
    <row r="3267" spans="1:35" x14ac:dyDescent="0.2">
      <c r="A3267" s="12">
        <f t="shared" si="105"/>
        <v>47094</v>
      </c>
      <c r="AI3267" s="10"/>
    </row>
    <row r="3268" spans="1:35" x14ac:dyDescent="0.2">
      <c r="A3268" s="12">
        <f t="shared" si="105"/>
        <v>47095</v>
      </c>
      <c r="AI3268" s="10"/>
    </row>
    <row r="3269" spans="1:35" x14ac:dyDescent="0.2">
      <c r="A3269" s="12">
        <f t="shared" si="105"/>
        <v>47096</v>
      </c>
      <c r="AI3269" s="10"/>
    </row>
    <row r="3270" spans="1:35" x14ac:dyDescent="0.2">
      <c r="A3270" s="12">
        <f t="shared" si="105"/>
        <v>47097</v>
      </c>
      <c r="AI3270" s="10">
        <f>+A3270</f>
        <v>47097</v>
      </c>
    </row>
    <row r="3271" spans="1:35" x14ac:dyDescent="0.2">
      <c r="A3271" s="12">
        <f t="shared" si="105"/>
        <v>47098</v>
      </c>
      <c r="AI3271" s="10"/>
    </row>
    <row r="3272" spans="1:35" x14ac:dyDescent="0.2">
      <c r="A3272" s="12">
        <f t="shared" si="105"/>
        <v>47099</v>
      </c>
      <c r="AI3272" s="10"/>
    </row>
    <row r="3273" spans="1:35" x14ac:dyDescent="0.2">
      <c r="A3273" s="12">
        <f t="shared" si="105"/>
        <v>47100</v>
      </c>
      <c r="AI3273" s="10"/>
    </row>
    <row r="3274" spans="1:35" x14ac:dyDescent="0.2">
      <c r="A3274" s="12">
        <f t="shared" si="105"/>
        <v>47101</v>
      </c>
      <c r="AI3274" s="10"/>
    </row>
    <row r="3275" spans="1:35" x14ac:dyDescent="0.2">
      <c r="A3275" s="12">
        <f t="shared" si="105"/>
        <v>47102</v>
      </c>
      <c r="AI3275" s="10"/>
    </row>
    <row r="3276" spans="1:35" x14ac:dyDescent="0.2">
      <c r="A3276" s="12">
        <f t="shared" si="105"/>
        <v>47103</v>
      </c>
      <c r="AI3276" s="10"/>
    </row>
    <row r="3277" spans="1:35" x14ac:dyDescent="0.2">
      <c r="A3277" s="12">
        <f t="shared" si="105"/>
        <v>47104</v>
      </c>
      <c r="AI3277" s="10">
        <f>+A3277</f>
        <v>47104</v>
      </c>
    </row>
    <row r="3278" spans="1:35" x14ac:dyDescent="0.2">
      <c r="A3278" s="12">
        <f t="shared" si="105"/>
        <v>47105</v>
      </c>
      <c r="AI3278" s="10"/>
    </row>
    <row r="3279" spans="1:35" x14ac:dyDescent="0.2">
      <c r="A3279" s="12">
        <f t="shared" si="105"/>
        <v>47106</v>
      </c>
      <c r="AI3279" s="10"/>
    </row>
    <row r="3280" spans="1:35" x14ac:dyDescent="0.2">
      <c r="A3280" s="12">
        <f t="shared" si="105"/>
        <v>47107</v>
      </c>
      <c r="AI3280" s="10"/>
    </row>
    <row r="3281" spans="1:35" x14ac:dyDescent="0.2">
      <c r="A3281" s="12">
        <f t="shared" si="105"/>
        <v>47108</v>
      </c>
      <c r="AI3281" s="10"/>
    </row>
    <row r="3282" spans="1:35" x14ac:dyDescent="0.2">
      <c r="A3282" s="12">
        <f t="shared" si="105"/>
        <v>47109</v>
      </c>
      <c r="AI3282" s="10"/>
    </row>
    <row r="3283" spans="1:35" x14ac:dyDescent="0.2">
      <c r="A3283" s="12">
        <f t="shared" si="105"/>
        <v>47110</v>
      </c>
      <c r="AI3283" s="10"/>
    </row>
    <row r="3284" spans="1:35" x14ac:dyDescent="0.2">
      <c r="A3284" s="12">
        <f t="shared" ref="A3284:A3347" si="106">+A3283+1</f>
        <v>47111</v>
      </c>
      <c r="AI3284" s="10">
        <f>+A3284</f>
        <v>47111</v>
      </c>
    </row>
    <row r="3285" spans="1:35" x14ac:dyDescent="0.2">
      <c r="A3285" s="12">
        <f t="shared" si="106"/>
        <v>47112</v>
      </c>
    </row>
    <row r="3286" spans="1:35" x14ac:dyDescent="0.2">
      <c r="A3286" s="12">
        <f t="shared" si="106"/>
        <v>47113</v>
      </c>
    </row>
    <row r="3287" spans="1:35" x14ac:dyDescent="0.2">
      <c r="A3287" s="12">
        <f t="shared" si="106"/>
        <v>47114</v>
      </c>
    </row>
    <row r="3288" spans="1:35" x14ac:dyDescent="0.2">
      <c r="A3288" s="12">
        <f t="shared" si="106"/>
        <v>47115</v>
      </c>
    </row>
    <row r="3289" spans="1:35" x14ac:dyDescent="0.2">
      <c r="A3289" s="12">
        <f t="shared" si="106"/>
        <v>47116</v>
      </c>
    </row>
    <row r="3290" spans="1:35" x14ac:dyDescent="0.2">
      <c r="A3290" s="12">
        <f t="shared" si="106"/>
        <v>47117</v>
      </c>
    </row>
    <row r="3291" spans="1:35" x14ac:dyDescent="0.2">
      <c r="A3291" s="12">
        <f t="shared" si="106"/>
        <v>47118</v>
      </c>
    </row>
    <row r="3292" spans="1:35" x14ac:dyDescent="0.2">
      <c r="A3292" s="12">
        <f t="shared" si="106"/>
        <v>47119</v>
      </c>
      <c r="AH3292">
        <v>2029</v>
      </c>
      <c r="AI3292" s="10">
        <f>+A3292</f>
        <v>47119</v>
      </c>
    </row>
    <row r="3293" spans="1:35" x14ac:dyDescent="0.2">
      <c r="A3293" s="12">
        <f t="shared" si="106"/>
        <v>47120</v>
      </c>
      <c r="AI3293" s="10"/>
    </row>
    <row r="3294" spans="1:35" x14ac:dyDescent="0.2">
      <c r="A3294" s="12">
        <f t="shared" si="106"/>
        <v>47121</v>
      </c>
      <c r="AI3294" s="10"/>
    </row>
    <row r="3295" spans="1:35" x14ac:dyDescent="0.2">
      <c r="A3295" s="12">
        <f t="shared" si="106"/>
        <v>47122</v>
      </c>
      <c r="AI3295" s="10"/>
    </row>
    <row r="3296" spans="1:35" x14ac:dyDescent="0.2">
      <c r="A3296" s="12">
        <f t="shared" si="106"/>
        <v>47123</v>
      </c>
      <c r="AI3296" s="10"/>
    </row>
    <row r="3297" spans="1:35" x14ac:dyDescent="0.2">
      <c r="A3297" s="12">
        <f t="shared" si="106"/>
        <v>47124</v>
      </c>
      <c r="AI3297" s="10"/>
    </row>
    <row r="3298" spans="1:35" x14ac:dyDescent="0.2">
      <c r="A3298" s="12">
        <f t="shared" si="106"/>
        <v>47125</v>
      </c>
      <c r="AI3298" s="10"/>
    </row>
    <row r="3299" spans="1:35" x14ac:dyDescent="0.2">
      <c r="A3299" s="12">
        <f t="shared" si="106"/>
        <v>47126</v>
      </c>
      <c r="AI3299" s="10">
        <f>+A3299</f>
        <v>47126</v>
      </c>
    </row>
    <row r="3300" spans="1:35" x14ac:dyDescent="0.2">
      <c r="A3300" s="12">
        <f t="shared" si="106"/>
        <v>47127</v>
      </c>
    </row>
    <row r="3301" spans="1:35" x14ac:dyDescent="0.2">
      <c r="A3301" s="12">
        <f t="shared" si="106"/>
        <v>47128</v>
      </c>
    </row>
    <row r="3302" spans="1:35" x14ac:dyDescent="0.2">
      <c r="A3302" s="12">
        <f t="shared" si="106"/>
        <v>47129</v>
      </c>
    </row>
    <row r="3303" spans="1:35" x14ac:dyDescent="0.2">
      <c r="A3303" s="12">
        <f t="shared" si="106"/>
        <v>47130</v>
      </c>
    </row>
    <row r="3304" spans="1:35" x14ac:dyDescent="0.2">
      <c r="A3304" s="12">
        <f t="shared" si="106"/>
        <v>47131</v>
      </c>
    </row>
    <row r="3305" spans="1:35" x14ac:dyDescent="0.2">
      <c r="A3305" s="12">
        <f t="shared" si="106"/>
        <v>47132</v>
      </c>
    </row>
    <row r="3306" spans="1:35" x14ac:dyDescent="0.2">
      <c r="A3306" s="12">
        <f t="shared" si="106"/>
        <v>47133</v>
      </c>
      <c r="AI3306" s="10">
        <f>+A3306</f>
        <v>47133</v>
      </c>
    </row>
    <row r="3307" spans="1:35" x14ac:dyDescent="0.2">
      <c r="A3307" s="12">
        <f t="shared" si="106"/>
        <v>47134</v>
      </c>
    </row>
    <row r="3308" spans="1:35" x14ac:dyDescent="0.2">
      <c r="A3308" s="12">
        <f t="shared" si="106"/>
        <v>47135</v>
      </c>
    </row>
    <row r="3309" spans="1:35" x14ac:dyDescent="0.2">
      <c r="A3309" s="12">
        <f t="shared" si="106"/>
        <v>47136</v>
      </c>
    </row>
    <row r="3310" spans="1:35" x14ac:dyDescent="0.2">
      <c r="A3310" s="12">
        <f t="shared" si="106"/>
        <v>47137</v>
      </c>
    </row>
    <row r="3311" spans="1:35" x14ac:dyDescent="0.2">
      <c r="A3311" s="12">
        <f t="shared" si="106"/>
        <v>47138</v>
      </c>
    </row>
    <row r="3312" spans="1:35" x14ac:dyDescent="0.2">
      <c r="A3312" s="12">
        <f t="shared" si="106"/>
        <v>47139</v>
      </c>
    </row>
    <row r="3313" spans="1:35" x14ac:dyDescent="0.2">
      <c r="A3313" s="12">
        <f t="shared" si="106"/>
        <v>47140</v>
      </c>
      <c r="AI3313" s="10">
        <f>+A3313</f>
        <v>47140</v>
      </c>
    </row>
    <row r="3314" spans="1:35" x14ac:dyDescent="0.2">
      <c r="A3314" s="12">
        <f t="shared" si="106"/>
        <v>47141</v>
      </c>
    </row>
    <row r="3315" spans="1:35" x14ac:dyDescent="0.2">
      <c r="A3315" s="12">
        <f t="shared" si="106"/>
        <v>47142</v>
      </c>
    </row>
    <row r="3316" spans="1:35" x14ac:dyDescent="0.2">
      <c r="A3316" s="12">
        <f t="shared" si="106"/>
        <v>47143</v>
      </c>
    </row>
    <row r="3317" spans="1:35" x14ac:dyDescent="0.2">
      <c r="A3317" s="12">
        <f t="shared" si="106"/>
        <v>47144</v>
      </c>
    </row>
    <row r="3318" spans="1:35" x14ac:dyDescent="0.2">
      <c r="A3318" s="12">
        <f t="shared" si="106"/>
        <v>47145</v>
      </c>
    </row>
    <row r="3319" spans="1:35" x14ac:dyDescent="0.2">
      <c r="A3319" s="12">
        <f t="shared" si="106"/>
        <v>47146</v>
      </c>
    </row>
    <row r="3320" spans="1:35" x14ac:dyDescent="0.2">
      <c r="A3320" s="12">
        <f t="shared" si="106"/>
        <v>47147</v>
      </c>
      <c r="AI3320" s="10">
        <f>+A3320</f>
        <v>47147</v>
      </c>
    </row>
    <row r="3321" spans="1:35" x14ac:dyDescent="0.2">
      <c r="A3321" s="12">
        <f t="shared" si="106"/>
        <v>47148</v>
      </c>
      <c r="AI3321" s="10"/>
    </row>
    <row r="3322" spans="1:35" x14ac:dyDescent="0.2">
      <c r="A3322" s="12">
        <f t="shared" si="106"/>
        <v>47149</v>
      </c>
      <c r="AI3322" s="10"/>
    </row>
    <row r="3323" spans="1:35" x14ac:dyDescent="0.2">
      <c r="A3323" s="12">
        <f t="shared" si="106"/>
        <v>47150</v>
      </c>
      <c r="AI3323" s="10"/>
    </row>
    <row r="3324" spans="1:35" x14ac:dyDescent="0.2">
      <c r="A3324" s="12">
        <f t="shared" si="106"/>
        <v>47151</v>
      </c>
      <c r="AI3324" s="10"/>
    </row>
    <row r="3325" spans="1:35" x14ac:dyDescent="0.2">
      <c r="A3325" s="12">
        <f t="shared" si="106"/>
        <v>47152</v>
      </c>
      <c r="AI3325" s="10"/>
    </row>
    <row r="3326" spans="1:35" x14ac:dyDescent="0.2">
      <c r="A3326" s="12">
        <f t="shared" si="106"/>
        <v>47153</v>
      </c>
      <c r="AI3326" s="10"/>
    </row>
    <row r="3327" spans="1:35" x14ac:dyDescent="0.2">
      <c r="A3327" s="12">
        <f t="shared" si="106"/>
        <v>47154</v>
      </c>
      <c r="AI3327" s="10">
        <f>+A3327</f>
        <v>47154</v>
      </c>
    </row>
    <row r="3328" spans="1:35" x14ac:dyDescent="0.2">
      <c r="A3328" s="12">
        <f t="shared" si="106"/>
        <v>47155</v>
      </c>
      <c r="AI3328" s="10"/>
    </row>
    <row r="3329" spans="1:35" x14ac:dyDescent="0.2">
      <c r="A3329" s="12">
        <f t="shared" si="106"/>
        <v>47156</v>
      </c>
      <c r="AI3329" s="10"/>
    </row>
    <row r="3330" spans="1:35" x14ac:dyDescent="0.2">
      <c r="A3330" s="12">
        <f t="shared" si="106"/>
        <v>47157</v>
      </c>
      <c r="AI3330" s="10"/>
    </row>
    <row r="3331" spans="1:35" x14ac:dyDescent="0.2">
      <c r="A3331" s="12">
        <f t="shared" si="106"/>
        <v>47158</v>
      </c>
      <c r="AI3331" s="10"/>
    </row>
    <row r="3332" spans="1:35" x14ac:dyDescent="0.2">
      <c r="A3332" s="12">
        <f t="shared" si="106"/>
        <v>47159</v>
      </c>
      <c r="AI3332" s="10"/>
    </row>
    <row r="3333" spans="1:35" x14ac:dyDescent="0.2">
      <c r="A3333" s="12">
        <f t="shared" si="106"/>
        <v>47160</v>
      </c>
      <c r="AI3333" s="10"/>
    </row>
    <row r="3334" spans="1:35" x14ac:dyDescent="0.2">
      <c r="A3334" s="12">
        <f t="shared" si="106"/>
        <v>47161</v>
      </c>
      <c r="AI3334" s="10">
        <f>+A3334</f>
        <v>47161</v>
      </c>
    </row>
    <row r="3335" spans="1:35" x14ac:dyDescent="0.2">
      <c r="A3335" s="12">
        <f t="shared" si="106"/>
        <v>47162</v>
      </c>
      <c r="AI3335" s="10"/>
    </row>
    <row r="3336" spans="1:35" x14ac:dyDescent="0.2">
      <c r="A3336" s="12">
        <f t="shared" si="106"/>
        <v>47163</v>
      </c>
      <c r="AI3336" s="10"/>
    </row>
    <row r="3337" spans="1:35" x14ac:dyDescent="0.2">
      <c r="A3337" s="12">
        <f t="shared" si="106"/>
        <v>47164</v>
      </c>
      <c r="AI3337" s="10"/>
    </row>
    <row r="3338" spans="1:35" x14ac:dyDescent="0.2">
      <c r="A3338" s="12">
        <f t="shared" si="106"/>
        <v>47165</v>
      </c>
      <c r="AI3338" s="10"/>
    </row>
    <row r="3339" spans="1:35" x14ac:dyDescent="0.2">
      <c r="A3339" s="12">
        <f t="shared" si="106"/>
        <v>47166</v>
      </c>
      <c r="AI3339" s="10"/>
    </row>
    <row r="3340" spans="1:35" x14ac:dyDescent="0.2">
      <c r="A3340" s="12">
        <f t="shared" si="106"/>
        <v>47167</v>
      </c>
      <c r="AI3340" s="10"/>
    </row>
    <row r="3341" spans="1:35" x14ac:dyDescent="0.2">
      <c r="A3341" s="12">
        <f t="shared" si="106"/>
        <v>47168</v>
      </c>
      <c r="AI3341" s="10">
        <f>+A3341</f>
        <v>47168</v>
      </c>
    </row>
    <row r="3342" spans="1:35" x14ac:dyDescent="0.2">
      <c r="A3342" s="12">
        <f t="shared" si="106"/>
        <v>47169</v>
      </c>
      <c r="AI3342" s="10"/>
    </row>
    <row r="3343" spans="1:35" x14ac:dyDescent="0.2">
      <c r="A3343" s="12">
        <f t="shared" si="106"/>
        <v>47170</v>
      </c>
      <c r="AI3343" s="10"/>
    </row>
    <row r="3344" spans="1:35" x14ac:dyDescent="0.2">
      <c r="A3344" s="12">
        <f t="shared" si="106"/>
        <v>47171</v>
      </c>
      <c r="AI3344" s="10"/>
    </row>
    <row r="3345" spans="1:35" x14ac:dyDescent="0.2">
      <c r="A3345" s="12">
        <f t="shared" si="106"/>
        <v>47172</v>
      </c>
      <c r="AI3345" s="10"/>
    </row>
    <row r="3346" spans="1:35" x14ac:dyDescent="0.2">
      <c r="A3346" s="12">
        <f t="shared" si="106"/>
        <v>47173</v>
      </c>
      <c r="AI3346" s="10"/>
    </row>
    <row r="3347" spans="1:35" x14ac:dyDescent="0.2">
      <c r="A3347" s="12">
        <f t="shared" si="106"/>
        <v>47174</v>
      </c>
      <c r="AI3347" s="10"/>
    </row>
    <row r="3348" spans="1:35" x14ac:dyDescent="0.2">
      <c r="A3348" s="12">
        <f t="shared" ref="A3348:A3411" si="107">+A3347+1</f>
        <v>47175</v>
      </c>
      <c r="AI3348" s="10">
        <f>+A3348</f>
        <v>47175</v>
      </c>
    </row>
    <row r="3349" spans="1:35" x14ac:dyDescent="0.2">
      <c r="A3349" s="12">
        <f t="shared" si="107"/>
        <v>47176</v>
      </c>
      <c r="AI3349" s="10"/>
    </row>
    <row r="3350" spans="1:35" x14ac:dyDescent="0.2">
      <c r="A3350" s="12">
        <f t="shared" si="107"/>
        <v>47177</v>
      </c>
      <c r="AI3350" s="10"/>
    </row>
    <row r="3351" spans="1:35" x14ac:dyDescent="0.2">
      <c r="A3351" s="12">
        <f t="shared" si="107"/>
        <v>47178</v>
      </c>
      <c r="AI3351" s="10"/>
    </row>
    <row r="3352" spans="1:35" x14ac:dyDescent="0.2">
      <c r="A3352" s="12">
        <f t="shared" si="107"/>
        <v>47179</v>
      </c>
      <c r="AI3352" s="10"/>
    </row>
    <row r="3353" spans="1:35" x14ac:dyDescent="0.2">
      <c r="A3353" s="12">
        <f t="shared" si="107"/>
        <v>47180</v>
      </c>
      <c r="AI3353" s="10"/>
    </row>
    <row r="3354" spans="1:35" x14ac:dyDescent="0.2">
      <c r="A3354" s="12">
        <f t="shared" si="107"/>
        <v>47181</v>
      </c>
      <c r="AI3354" s="10"/>
    </row>
    <row r="3355" spans="1:35" x14ac:dyDescent="0.2">
      <c r="A3355" s="12">
        <f t="shared" si="107"/>
        <v>47182</v>
      </c>
      <c r="AI3355" s="10">
        <f>+A3355</f>
        <v>47182</v>
      </c>
    </row>
    <row r="3356" spans="1:35" x14ac:dyDescent="0.2">
      <c r="A3356" s="12">
        <f t="shared" si="107"/>
        <v>47183</v>
      </c>
      <c r="AI3356" s="10"/>
    </row>
    <row r="3357" spans="1:35" x14ac:dyDescent="0.2">
      <c r="A3357" s="12">
        <f t="shared" si="107"/>
        <v>47184</v>
      </c>
      <c r="AI3357" s="10"/>
    </row>
    <row r="3358" spans="1:35" x14ac:dyDescent="0.2">
      <c r="A3358" s="12">
        <f t="shared" si="107"/>
        <v>47185</v>
      </c>
      <c r="AI3358" s="10"/>
    </row>
    <row r="3359" spans="1:35" x14ac:dyDescent="0.2">
      <c r="A3359" s="12">
        <f t="shared" si="107"/>
        <v>47186</v>
      </c>
      <c r="AI3359" s="10"/>
    </row>
    <row r="3360" spans="1:35" x14ac:dyDescent="0.2">
      <c r="A3360" s="12">
        <f t="shared" si="107"/>
        <v>47187</v>
      </c>
      <c r="AI3360" s="10"/>
    </row>
    <row r="3361" spans="1:35" x14ac:dyDescent="0.2">
      <c r="A3361" s="12">
        <f t="shared" si="107"/>
        <v>47188</v>
      </c>
      <c r="AI3361" s="10"/>
    </row>
    <row r="3362" spans="1:35" x14ac:dyDescent="0.2">
      <c r="A3362" s="12">
        <f t="shared" si="107"/>
        <v>47189</v>
      </c>
      <c r="AI3362" s="10">
        <f>+A3362</f>
        <v>47189</v>
      </c>
    </row>
    <row r="3363" spans="1:35" x14ac:dyDescent="0.2">
      <c r="A3363" s="12">
        <f t="shared" si="107"/>
        <v>47190</v>
      </c>
      <c r="AI3363" s="10"/>
    </row>
    <row r="3364" spans="1:35" x14ac:dyDescent="0.2">
      <c r="A3364" s="12">
        <f t="shared" si="107"/>
        <v>47191</v>
      </c>
      <c r="AI3364" s="10"/>
    </row>
    <row r="3365" spans="1:35" x14ac:dyDescent="0.2">
      <c r="A3365" s="12">
        <f t="shared" si="107"/>
        <v>47192</v>
      </c>
      <c r="AI3365" s="10"/>
    </row>
    <row r="3366" spans="1:35" x14ac:dyDescent="0.2">
      <c r="A3366" s="12">
        <f t="shared" si="107"/>
        <v>47193</v>
      </c>
      <c r="AI3366" s="10"/>
    </row>
    <row r="3367" spans="1:35" x14ac:dyDescent="0.2">
      <c r="A3367" s="12">
        <f t="shared" si="107"/>
        <v>47194</v>
      </c>
      <c r="AI3367" s="10"/>
    </row>
    <row r="3368" spans="1:35" x14ac:dyDescent="0.2">
      <c r="A3368" s="12">
        <f t="shared" si="107"/>
        <v>47195</v>
      </c>
      <c r="AI3368" s="10"/>
    </row>
    <row r="3369" spans="1:35" x14ac:dyDescent="0.2">
      <c r="A3369" s="12">
        <f t="shared" si="107"/>
        <v>47196</v>
      </c>
      <c r="AI3369" s="10">
        <f>+A3369</f>
        <v>47196</v>
      </c>
    </row>
    <row r="3370" spans="1:35" x14ac:dyDescent="0.2">
      <c r="A3370" s="12">
        <f t="shared" si="107"/>
        <v>47197</v>
      </c>
      <c r="AI3370" s="10"/>
    </row>
    <row r="3371" spans="1:35" x14ac:dyDescent="0.2">
      <c r="A3371" s="12">
        <f t="shared" si="107"/>
        <v>47198</v>
      </c>
      <c r="AI3371" s="10"/>
    </row>
    <row r="3372" spans="1:35" x14ac:dyDescent="0.2">
      <c r="A3372" s="12">
        <f t="shared" si="107"/>
        <v>47199</v>
      </c>
      <c r="AI3372" s="10"/>
    </row>
    <row r="3373" spans="1:35" x14ac:dyDescent="0.2">
      <c r="A3373" s="12">
        <f t="shared" si="107"/>
        <v>47200</v>
      </c>
      <c r="AI3373" s="10"/>
    </row>
    <row r="3374" spans="1:35" x14ac:dyDescent="0.2">
      <c r="A3374" s="12">
        <f t="shared" si="107"/>
        <v>47201</v>
      </c>
      <c r="AI3374" s="10"/>
    </row>
    <row r="3375" spans="1:35" x14ac:dyDescent="0.2">
      <c r="A3375" s="12">
        <f t="shared" si="107"/>
        <v>47202</v>
      </c>
      <c r="AI3375" s="10"/>
    </row>
    <row r="3376" spans="1:35" x14ac:dyDescent="0.2">
      <c r="A3376" s="12">
        <f t="shared" si="107"/>
        <v>47203</v>
      </c>
      <c r="AI3376" s="10">
        <f>+A3376</f>
        <v>47203</v>
      </c>
    </row>
    <row r="3377" spans="1:35" x14ac:dyDescent="0.2">
      <c r="A3377" s="12">
        <f t="shared" si="107"/>
        <v>47204</v>
      </c>
      <c r="AI3377" s="10"/>
    </row>
    <row r="3378" spans="1:35" x14ac:dyDescent="0.2">
      <c r="A3378" s="12">
        <f t="shared" si="107"/>
        <v>47205</v>
      </c>
      <c r="AI3378" s="10"/>
    </row>
    <row r="3379" spans="1:35" x14ac:dyDescent="0.2">
      <c r="A3379" s="12">
        <f t="shared" si="107"/>
        <v>47206</v>
      </c>
      <c r="AI3379" s="10"/>
    </row>
    <row r="3380" spans="1:35" x14ac:dyDescent="0.2">
      <c r="A3380" s="12">
        <f t="shared" si="107"/>
        <v>47207</v>
      </c>
      <c r="AI3380" s="10"/>
    </row>
    <row r="3381" spans="1:35" x14ac:dyDescent="0.2">
      <c r="A3381" s="12">
        <f t="shared" si="107"/>
        <v>47208</v>
      </c>
      <c r="AI3381" s="10"/>
    </row>
    <row r="3382" spans="1:35" x14ac:dyDescent="0.2">
      <c r="A3382" s="12">
        <f t="shared" si="107"/>
        <v>47209</v>
      </c>
      <c r="AI3382" s="10"/>
    </row>
    <row r="3383" spans="1:35" x14ac:dyDescent="0.2">
      <c r="A3383" s="12">
        <f t="shared" si="107"/>
        <v>47210</v>
      </c>
      <c r="AI3383" s="10">
        <f>+A3383</f>
        <v>47210</v>
      </c>
    </row>
    <row r="3384" spans="1:35" x14ac:dyDescent="0.2">
      <c r="A3384" s="12">
        <f t="shared" si="107"/>
        <v>47211</v>
      </c>
      <c r="AI3384" s="10"/>
    </row>
    <row r="3385" spans="1:35" x14ac:dyDescent="0.2">
      <c r="A3385" s="12">
        <f t="shared" si="107"/>
        <v>47212</v>
      </c>
      <c r="AI3385" s="10"/>
    </row>
    <row r="3386" spans="1:35" x14ac:dyDescent="0.2">
      <c r="A3386" s="12">
        <f t="shared" si="107"/>
        <v>47213</v>
      </c>
      <c r="AI3386" s="10"/>
    </row>
    <row r="3387" spans="1:35" x14ac:dyDescent="0.2">
      <c r="A3387" s="12">
        <f t="shared" si="107"/>
        <v>47214</v>
      </c>
      <c r="AI3387" s="10"/>
    </row>
    <row r="3388" spans="1:35" x14ac:dyDescent="0.2">
      <c r="A3388" s="12">
        <f t="shared" si="107"/>
        <v>47215</v>
      </c>
      <c r="AI3388" s="10"/>
    </row>
    <row r="3389" spans="1:35" x14ac:dyDescent="0.2">
      <c r="A3389" s="12">
        <f t="shared" si="107"/>
        <v>47216</v>
      </c>
      <c r="AI3389" s="10"/>
    </row>
    <row r="3390" spans="1:35" x14ac:dyDescent="0.2">
      <c r="A3390" s="12">
        <f t="shared" si="107"/>
        <v>47217</v>
      </c>
      <c r="AI3390" s="10">
        <f>+A3390</f>
        <v>47217</v>
      </c>
    </row>
    <row r="3391" spans="1:35" x14ac:dyDescent="0.2">
      <c r="A3391" s="12">
        <f t="shared" si="107"/>
        <v>47218</v>
      </c>
      <c r="AI3391" s="10"/>
    </row>
    <row r="3392" spans="1:35" x14ac:dyDescent="0.2">
      <c r="A3392" s="12">
        <f t="shared" si="107"/>
        <v>47219</v>
      </c>
      <c r="AI3392" s="10"/>
    </row>
    <row r="3393" spans="1:35" x14ac:dyDescent="0.2">
      <c r="A3393" s="12">
        <f t="shared" si="107"/>
        <v>47220</v>
      </c>
      <c r="AI3393" s="10"/>
    </row>
    <row r="3394" spans="1:35" x14ac:dyDescent="0.2">
      <c r="A3394" s="12">
        <f t="shared" si="107"/>
        <v>47221</v>
      </c>
      <c r="AI3394" s="10"/>
    </row>
    <row r="3395" spans="1:35" x14ac:dyDescent="0.2">
      <c r="A3395" s="12">
        <f t="shared" si="107"/>
        <v>47222</v>
      </c>
      <c r="AI3395" s="10"/>
    </row>
    <row r="3396" spans="1:35" x14ac:dyDescent="0.2">
      <c r="A3396" s="12">
        <f t="shared" si="107"/>
        <v>47223</v>
      </c>
      <c r="AI3396" s="10"/>
    </row>
    <row r="3397" spans="1:35" x14ac:dyDescent="0.2">
      <c r="A3397" s="12">
        <f t="shared" si="107"/>
        <v>47224</v>
      </c>
      <c r="AI3397" s="10">
        <f>+A3397</f>
        <v>47224</v>
      </c>
    </row>
    <row r="3398" spans="1:35" x14ac:dyDescent="0.2">
      <c r="A3398" s="12">
        <f t="shared" si="107"/>
        <v>47225</v>
      </c>
      <c r="AI3398" s="10"/>
    </row>
    <row r="3399" spans="1:35" x14ac:dyDescent="0.2">
      <c r="A3399" s="12">
        <f t="shared" si="107"/>
        <v>47226</v>
      </c>
      <c r="AI3399" s="10"/>
    </row>
    <row r="3400" spans="1:35" x14ac:dyDescent="0.2">
      <c r="A3400" s="12">
        <f t="shared" si="107"/>
        <v>47227</v>
      </c>
      <c r="AI3400" s="10"/>
    </row>
    <row r="3401" spans="1:35" x14ac:dyDescent="0.2">
      <c r="A3401" s="12">
        <f t="shared" si="107"/>
        <v>47228</v>
      </c>
      <c r="AI3401" s="10"/>
    </row>
    <row r="3402" spans="1:35" x14ac:dyDescent="0.2">
      <c r="A3402" s="12">
        <f t="shared" si="107"/>
        <v>47229</v>
      </c>
      <c r="AI3402" s="10"/>
    </row>
    <row r="3403" spans="1:35" x14ac:dyDescent="0.2">
      <c r="A3403" s="12">
        <f t="shared" si="107"/>
        <v>47230</v>
      </c>
      <c r="AI3403" s="10"/>
    </row>
    <row r="3404" spans="1:35" x14ac:dyDescent="0.2">
      <c r="A3404" s="12">
        <f t="shared" si="107"/>
        <v>47231</v>
      </c>
      <c r="AI3404" s="10">
        <f>+A3404</f>
        <v>47231</v>
      </c>
    </row>
    <row r="3405" spans="1:35" x14ac:dyDescent="0.2">
      <c r="A3405" s="12">
        <f t="shared" si="107"/>
        <v>47232</v>
      </c>
      <c r="AI3405" s="10"/>
    </row>
    <row r="3406" spans="1:35" x14ac:dyDescent="0.2">
      <c r="A3406" s="12">
        <f t="shared" si="107"/>
        <v>47233</v>
      </c>
      <c r="AI3406" s="10"/>
    </row>
    <row r="3407" spans="1:35" x14ac:dyDescent="0.2">
      <c r="A3407" s="12">
        <f t="shared" si="107"/>
        <v>47234</v>
      </c>
      <c r="AI3407" s="10"/>
    </row>
    <row r="3408" spans="1:35" x14ac:dyDescent="0.2">
      <c r="A3408" s="12">
        <f t="shared" si="107"/>
        <v>47235</v>
      </c>
      <c r="AI3408" s="10"/>
    </row>
    <row r="3409" spans="1:35" x14ac:dyDescent="0.2">
      <c r="A3409" s="12">
        <f t="shared" si="107"/>
        <v>47236</v>
      </c>
      <c r="AI3409" s="10"/>
    </row>
    <row r="3410" spans="1:35" x14ac:dyDescent="0.2">
      <c r="A3410" s="12">
        <f t="shared" si="107"/>
        <v>47237</v>
      </c>
      <c r="AI3410" s="10"/>
    </row>
    <row r="3411" spans="1:35" x14ac:dyDescent="0.2">
      <c r="A3411" s="12">
        <f t="shared" si="107"/>
        <v>47238</v>
      </c>
      <c r="AI3411" s="10">
        <f>+A3411</f>
        <v>47238</v>
      </c>
    </row>
    <row r="3412" spans="1:35" x14ac:dyDescent="0.2">
      <c r="A3412" s="12">
        <f t="shared" ref="A3412:A3475" si="108">+A3411+1</f>
        <v>47239</v>
      </c>
      <c r="AI3412" s="10"/>
    </row>
    <row r="3413" spans="1:35" x14ac:dyDescent="0.2">
      <c r="A3413" s="12">
        <f t="shared" si="108"/>
        <v>47240</v>
      </c>
      <c r="AI3413" s="10"/>
    </row>
    <row r="3414" spans="1:35" x14ac:dyDescent="0.2">
      <c r="A3414" s="12">
        <f t="shared" si="108"/>
        <v>47241</v>
      </c>
      <c r="AI3414" s="10"/>
    </row>
    <row r="3415" spans="1:35" x14ac:dyDescent="0.2">
      <c r="A3415" s="12">
        <f t="shared" si="108"/>
        <v>47242</v>
      </c>
      <c r="AI3415" s="10"/>
    </row>
    <row r="3416" spans="1:35" x14ac:dyDescent="0.2">
      <c r="A3416" s="12">
        <f t="shared" si="108"/>
        <v>47243</v>
      </c>
      <c r="AI3416" s="10"/>
    </row>
    <row r="3417" spans="1:35" x14ac:dyDescent="0.2">
      <c r="A3417" s="12">
        <f t="shared" si="108"/>
        <v>47244</v>
      </c>
      <c r="AI3417" s="10"/>
    </row>
    <row r="3418" spans="1:35" x14ac:dyDescent="0.2">
      <c r="A3418" s="12">
        <f t="shared" si="108"/>
        <v>47245</v>
      </c>
      <c r="AI3418" s="10">
        <f>+A3418</f>
        <v>47245</v>
      </c>
    </row>
    <row r="3419" spans="1:35" x14ac:dyDescent="0.2">
      <c r="A3419" s="12">
        <f t="shared" si="108"/>
        <v>47246</v>
      </c>
      <c r="AI3419" s="10"/>
    </row>
    <row r="3420" spans="1:35" x14ac:dyDescent="0.2">
      <c r="A3420" s="12">
        <f t="shared" si="108"/>
        <v>47247</v>
      </c>
      <c r="AI3420" s="10"/>
    </row>
    <row r="3421" spans="1:35" x14ac:dyDescent="0.2">
      <c r="A3421" s="12">
        <f t="shared" si="108"/>
        <v>47248</v>
      </c>
      <c r="AH3421" s="3"/>
      <c r="AI3421" s="10"/>
    </row>
    <row r="3422" spans="1:35" x14ac:dyDescent="0.2">
      <c r="A3422" s="12">
        <f t="shared" si="108"/>
        <v>47249</v>
      </c>
      <c r="AI3422" s="10"/>
    </row>
    <row r="3423" spans="1:35" x14ac:dyDescent="0.2">
      <c r="A3423" s="12">
        <f t="shared" si="108"/>
        <v>47250</v>
      </c>
      <c r="AI3423" s="10"/>
    </row>
    <row r="3424" spans="1:35" x14ac:dyDescent="0.2">
      <c r="A3424" s="12">
        <f t="shared" si="108"/>
        <v>47251</v>
      </c>
      <c r="AI3424" s="10"/>
    </row>
    <row r="3425" spans="1:35" x14ac:dyDescent="0.2">
      <c r="A3425" s="12">
        <f t="shared" si="108"/>
        <v>47252</v>
      </c>
      <c r="AI3425" s="10">
        <f>+A3425</f>
        <v>47252</v>
      </c>
    </row>
    <row r="3426" spans="1:35" x14ac:dyDescent="0.2">
      <c r="A3426" s="12">
        <f t="shared" si="108"/>
        <v>47253</v>
      </c>
      <c r="AI3426" s="10"/>
    </row>
    <row r="3427" spans="1:35" x14ac:dyDescent="0.2">
      <c r="A3427" s="12">
        <f t="shared" si="108"/>
        <v>47254</v>
      </c>
      <c r="AI3427" s="10"/>
    </row>
    <row r="3428" spans="1:35" x14ac:dyDescent="0.2">
      <c r="A3428" s="12">
        <f t="shared" si="108"/>
        <v>47255</v>
      </c>
      <c r="AI3428" s="10"/>
    </row>
    <row r="3429" spans="1:35" x14ac:dyDescent="0.2">
      <c r="A3429" s="12">
        <f t="shared" si="108"/>
        <v>47256</v>
      </c>
      <c r="AI3429" s="10"/>
    </row>
    <row r="3430" spans="1:35" x14ac:dyDescent="0.2">
      <c r="A3430" s="12">
        <f t="shared" si="108"/>
        <v>47257</v>
      </c>
      <c r="AI3430" s="10"/>
    </row>
    <row r="3431" spans="1:35" x14ac:dyDescent="0.2">
      <c r="A3431" s="12">
        <f t="shared" si="108"/>
        <v>47258</v>
      </c>
      <c r="AI3431" s="10"/>
    </row>
    <row r="3432" spans="1:35" x14ac:dyDescent="0.2">
      <c r="A3432" s="12">
        <f t="shared" si="108"/>
        <v>47259</v>
      </c>
      <c r="AI3432" s="10">
        <f>+A3432</f>
        <v>47259</v>
      </c>
    </row>
    <row r="3433" spans="1:35" x14ac:dyDescent="0.2">
      <c r="A3433" s="12">
        <f t="shared" si="108"/>
        <v>47260</v>
      </c>
      <c r="AI3433" s="10"/>
    </row>
    <row r="3434" spans="1:35" x14ac:dyDescent="0.2">
      <c r="A3434" s="12">
        <f t="shared" si="108"/>
        <v>47261</v>
      </c>
      <c r="AI3434" s="10"/>
    </row>
    <row r="3435" spans="1:35" x14ac:dyDescent="0.2">
      <c r="A3435" s="12">
        <f t="shared" si="108"/>
        <v>47262</v>
      </c>
      <c r="AI3435" s="10"/>
    </row>
    <row r="3436" spans="1:35" x14ac:dyDescent="0.2">
      <c r="A3436" s="12">
        <f t="shared" si="108"/>
        <v>47263</v>
      </c>
      <c r="AI3436" s="10"/>
    </row>
    <row r="3437" spans="1:35" x14ac:dyDescent="0.2">
      <c r="A3437" s="12">
        <f t="shared" si="108"/>
        <v>47264</v>
      </c>
      <c r="AI3437" s="10"/>
    </row>
    <row r="3438" spans="1:35" x14ac:dyDescent="0.2">
      <c r="A3438" s="12">
        <f t="shared" si="108"/>
        <v>47265</v>
      </c>
      <c r="AI3438" s="10"/>
    </row>
    <row r="3439" spans="1:35" x14ac:dyDescent="0.2">
      <c r="A3439" s="12">
        <f t="shared" si="108"/>
        <v>47266</v>
      </c>
      <c r="AI3439" s="10">
        <f>+A3439</f>
        <v>47266</v>
      </c>
    </row>
    <row r="3440" spans="1:35" x14ac:dyDescent="0.2">
      <c r="A3440" s="12">
        <f t="shared" si="108"/>
        <v>47267</v>
      </c>
      <c r="AI3440" s="10"/>
    </row>
    <row r="3441" spans="1:35" x14ac:dyDescent="0.2">
      <c r="A3441" s="12">
        <f t="shared" si="108"/>
        <v>47268</v>
      </c>
      <c r="AI3441" s="10"/>
    </row>
    <row r="3442" spans="1:35" x14ac:dyDescent="0.2">
      <c r="A3442" s="12">
        <f t="shared" si="108"/>
        <v>47269</v>
      </c>
      <c r="AI3442" s="10"/>
    </row>
    <row r="3443" spans="1:35" x14ac:dyDescent="0.2">
      <c r="A3443" s="12">
        <f t="shared" si="108"/>
        <v>47270</v>
      </c>
      <c r="AI3443" s="10"/>
    </row>
    <row r="3444" spans="1:35" x14ac:dyDescent="0.2">
      <c r="A3444" s="12">
        <f t="shared" si="108"/>
        <v>47271</v>
      </c>
      <c r="AI3444" s="10"/>
    </row>
    <row r="3445" spans="1:35" x14ac:dyDescent="0.2">
      <c r="A3445" s="12">
        <f t="shared" si="108"/>
        <v>47272</v>
      </c>
      <c r="AI3445" s="10"/>
    </row>
    <row r="3446" spans="1:35" x14ac:dyDescent="0.2">
      <c r="A3446" s="12">
        <f t="shared" si="108"/>
        <v>47273</v>
      </c>
      <c r="AI3446" s="10">
        <f>+A3446</f>
        <v>47273</v>
      </c>
    </row>
    <row r="3447" spans="1:35" x14ac:dyDescent="0.2">
      <c r="A3447" s="12">
        <f t="shared" si="108"/>
        <v>47274</v>
      </c>
      <c r="AI3447" s="10"/>
    </row>
    <row r="3448" spans="1:35" x14ac:dyDescent="0.2">
      <c r="A3448" s="12">
        <f t="shared" si="108"/>
        <v>47275</v>
      </c>
      <c r="AI3448" s="10"/>
    </row>
    <row r="3449" spans="1:35" x14ac:dyDescent="0.2">
      <c r="A3449" s="12">
        <f t="shared" si="108"/>
        <v>47276</v>
      </c>
      <c r="AI3449" s="10"/>
    </row>
    <row r="3450" spans="1:35" x14ac:dyDescent="0.2">
      <c r="A3450" s="12">
        <f t="shared" si="108"/>
        <v>47277</v>
      </c>
      <c r="AI3450" s="10"/>
    </row>
    <row r="3451" spans="1:35" x14ac:dyDescent="0.2">
      <c r="A3451" s="12">
        <f t="shared" si="108"/>
        <v>47278</v>
      </c>
      <c r="AI3451" s="10"/>
    </row>
    <row r="3452" spans="1:35" x14ac:dyDescent="0.2">
      <c r="A3452" s="12">
        <f t="shared" si="108"/>
        <v>47279</v>
      </c>
      <c r="AI3452" s="10"/>
    </row>
    <row r="3453" spans="1:35" x14ac:dyDescent="0.2">
      <c r="A3453" s="12">
        <f t="shared" si="108"/>
        <v>47280</v>
      </c>
      <c r="AI3453" s="10">
        <f>+A3453</f>
        <v>47280</v>
      </c>
    </row>
    <row r="3454" spans="1:35" x14ac:dyDescent="0.2">
      <c r="A3454" s="12">
        <f t="shared" si="108"/>
        <v>47281</v>
      </c>
      <c r="AI3454" s="10"/>
    </row>
    <row r="3455" spans="1:35" x14ac:dyDescent="0.2">
      <c r="A3455" s="12">
        <f t="shared" si="108"/>
        <v>47282</v>
      </c>
      <c r="AI3455" s="10"/>
    </row>
    <row r="3456" spans="1:35" x14ac:dyDescent="0.2">
      <c r="A3456" s="12">
        <f t="shared" si="108"/>
        <v>47283</v>
      </c>
      <c r="AI3456" s="10"/>
    </row>
    <row r="3457" spans="1:35" x14ac:dyDescent="0.2">
      <c r="A3457" s="12">
        <f t="shared" si="108"/>
        <v>47284</v>
      </c>
      <c r="AI3457" s="10"/>
    </row>
    <row r="3458" spans="1:35" x14ac:dyDescent="0.2">
      <c r="A3458" s="12">
        <f t="shared" si="108"/>
        <v>47285</v>
      </c>
      <c r="AI3458" s="10"/>
    </row>
    <row r="3459" spans="1:35" x14ac:dyDescent="0.2">
      <c r="A3459" s="12">
        <f t="shared" si="108"/>
        <v>47286</v>
      </c>
      <c r="AI3459" s="10"/>
    </row>
    <row r="3460" spans="1:35" x14ac:dyDescent="0.2">
      <c r="A3460" s="12">
        <f t="shared" si="108"/>
        <v>47287</v>
      </c>
      <c r="AI3460" s="10">
        <f>+A3460</f>
        <v>47287</v>
      </c>
    </row>
    <row r="3461" spans="1:35" x14ac:dyDescent="0.2">
      <c r="A3461" s="12">
        <f t="shared" si="108"/>
        <v>47288</v>
      </c>
      <c r="AI3461" s="10"/>
    </row>
    <row r="3462" spans="1:35" x14ac:dyDescent="0.2">
      <c r="A3462" s="12">
        <f t="shared" si="108"/>
        <v>47289</v>
      </c>
      <c r="AI3462" s="10"/>
    </row>
    <row r="3463" spans="1:35" x14ac:dyDescent="0.2">
      <c r="A3463" s="12">
        <f t="shared" si="108"/>
        <v>47290</v>
      </c>
      <c r="AI3463" s="10"/>
    </row>
    <row r="3464" spans="1:35" x14ac:dyDescent="0.2">
      <c r="A3464" s="12">
        <f t="shared" si="108"/>
        <v>47291</v>
      </c>
      <c r="AI3464" s="10"/>
    </row>
    <row r="3465" spans="1:35" x14ac:dyDescent="0.2">
      <c r="A3465" s="12">
        <f t="shared" si="108"/>
        <v>47292</v>
      </c>
      <c r="AI3465" s="10"/>
    </row>
    <row r="3466" spans="1:35" x14ac:dyDescent="0.2">
      <c r="A3466" s="12">
        <f t="shared" si="108"/>
        <v>47293</v>
      </c>
      <c r="AH3466" s="3"/>
      <c r="AI3466" s="10"/>
    </row>
    <row r="3467" spans="1:35" x14ac:dyDescent="0.2">
      <c r="A3467" s="12">
        <f t="shared" si="108"/>
        <v>47294</v>
      </c>
      <c r="AI3467" s="10">
        <f>+A3467</f>
        <v>47294</v>
      </c>
    </row>
    <row r="3468" spans="1:35" x14ac:dyDescent="0.2">
      <c r="A3468" s="12">
        <f t="shared" si="108"/>
        <v>47295</v>
      </c>
      <c r="AI3468" s="10"/>
    </row>
    <row r="3469" spans="1:35" x14ac:dyDescent="0.2">
      <c r="A3469" s="12">
        <f t="shared" si="108"/>
        <v>47296</v>
      </c>
      <c r="AI3469" s="10"/>
    </row>
    <row r="3470" spans="1:35" x14ac:dyDescent="0.2">
      <c r="A3470" s="12">
        <f t="shared" si="108"/>
        <v>47297</v>
      </c>
      <c r="AI3470" s="10"/>
    </row>
    <row r="3471" spans="1:35" x14ac:dyDescent="0.2">
      <c r="A3471" s="12">
        <f t="shared" si="108"/>
        <v>47298</v>
      </c>
      <c r="AI3471" s="10"/>
    </row>
    <row r="3472" spans="1:35" x14ac:dyDescent="0.2">
      <c r="A3472" s="12">
        <f t="shared" si="108"/>
        <v>47299</v>
      </c>
      <c r="AI3472" s="10"/>
    </row>
    <row r="3473" spans="1:35" x14ac:dyDescent="0.2">
      <c r="A3473" s="12">
        <f t="shared" si="108"/>
        <v>47300</v>
      </c>
      <c r="AI3473" s="10"/>
    </row>
    <row r="3474" spans="1:35" x14ac:dyDescent="0.2">
      <c r="A3474" s="12">
        <f t="shared" si="108"/>
        <v>47301</v>
      </c>
      <c r="AI3474" s="10">
        <f>+A3474</f>
        <v>47301</v>
      </c>
    </row>
    <row r="3475" spans="1:35" x14ac:dyDescent="0.2">
      <c r="A3475" s="12">
        <f t="shared" si="108"/>
        <v>47302</v>
      </c>
      <c r="AI3475" s="10"/>
    </row>
    <row r="3476" spans="1:35" x14ac:dyDescent="0.2">
      <c r="A3476" s="12">
        <f t="shared" ref="A3476:A3539" si="109">+A3475+1</f>
        <v>47303</v>
      </c>
      <c r="AI3476" s="10"/>
    </row>
    <row r="3477" spans="1:35" x14ac:dyDescent="0.2">
      <c r="A3477" s="12">
        <f t="shared" si="109"/>
        <v>47304</v>
      </c>
      <c r="AI3477" s="10"/>
    </row>
    <row r="3478" spans="1:35" x14ac:dyDescent="0.2">
      <c r="A3478" s="12">
        <f t="shared" si="109"/>
        <v>47305</v>
      </c>
      <c r="AI3478" s="10"/>
    </row>
    <row r="3479" spans="1:35" x14ac:dyDescent="0.2">
      <c r="A3479" s="12">
        <f t="shared" si="109"/>
        <v>47306</v>
      </c>
      <c r="AI3479" s="10"/>
    </row>
    <row r="3480" spans="1:35" x14ac:dyDescent="0.2">
      <c r="A3480" s="12">
        <f t="shared" si="109"/>
        <v>47307</v>
      </c>
      <c r="AI3480" s="10"/>
    </row>
    <row r="3481" spans="1:35" x14ac:dyDescent="0.2">
      <c r="A3481" s="12">
        <f t="shared" si="109"/>
        <v>47308</v>
      </c>
      <c r="AI3481" s="10">
        <f>+A3481</f>
        <v>47308</v>
      </c>
    </row>
    <row r="3482" spans="1:35" x14ac:dyDescent="0.2">
      <c r="A3482" s="12">
        <f t="shared" si="109"/>
        <v>47309</v>
      </c>
      <c r="AI3482" s="10">
        <f>+A3482</f>
        <v>47309</v>
      </c>
    </row>
    <row r="3483" spans="1:35" x14ac:dyDescent="0.2">
      <c r="A3483" s="12">
        <f t="shared" si="109"/>
        <v>47310</v>
      </c>
      <c r="AI3483" s="10"/>
    </row>
    <row r="3484" spans="1:35" x14ac:dyDescent="0.2">
      <c r="A3484" s="12">
        <f t="shared" si="109"/>
        <v>47311</v>
      </c>
      <c r="AI3484" s="10"/>
    </row>
    <row r="3485" spans="1:35" x14ac:dyDescent="0.2">
      <c r="A3485" s="12">
        <f t="shared" si="109"/>
        <v>47312</v>
      </c>
      <c r="AI3485" s="10"/>
    </row>
    <row r="3486" spans="1:35" x14ac:dyDescent="0.2">
      <c r="A3486" s="12">
        <f t="shared" si="109"/>
        <v>47313</v>
      </c>
      <c r="AI3486" s="10"/>
    </row>
    <row r="3487" spans="1:35" x14ac:dyDescent="0.2">
      <c r="A3487" s="12">
        <f t="shared" si="109"/>
        <v>47314</v>
      </c>
      <c r="AI3487" s="10"/>
    </row>
    <row r="3488" spans="1:35" x14ac:dyDescent="0.2">
      <c r="A3488" s="12">
        <f t="shared" si="109"/>
        <v>47315</v>
      </c>
      <c r="AI3488" s="10"/>
    </row>
    <row r="3489" spans="1:35" x14ac:dyDescent="0.2">
      <c r="A3489" s="12">
        <f t="shared" si="109"/>
        <v>47316</v>
      </c>
      <c r="AI3489" s="10">
        <f>+A3489</f>
        <v>47316</v>
      </c>
    </row>
    <row r="3490" spans="1:35" x14ac:dyDescent="0.2">
      <c r="A3490" s="12">
        <f t="shared" si="109"/>
        <v>47317</v>
      </c>
      <c r="AI3490" s="8"/>
    </row>
    <row r="3491" spans="1:35" x14ac:dyDescent="0.2">
      <c r="A3491" s="12">
        <f t="shared" si="109"/>
        <v>47318</v>
      </c>
      <c r="AI3491" s="9"/>
    </row>
    <row r="3492" spans="1:35" x14ac:dyDescent="0.2">
      <c r="A3492" s="12">
        <f t="shared" si="109"/>
        <v>47319</v>
      </c>
      <c r="AI3492" s="9"/>
    </row>
    <row r="3493" spans="1:35" x14ac:dyDescent="0.2">
      <c r="A3493" s="12">
        <f t="shared" si="109"/>
        <v>47320</v>
      </c>
    </row>
    <row r="3494" spans="1:35" x14ac:dyDescent="0.2">
      <c r="A3494" s="12">
        <f t="shared" si="109"/>
        <v>47321</v>
      </c>
    </row>
    <row r="3495" spans="1:35" x14ac:dyDescent="0.2">
      <c r="A3495" s="12">
        <f t="shared" si="109"/>
        <v>47322</v>
      </c>
    </row>
    <row r="3496" spans="1:35" x14ac:dyDescent="0.2">
      <c r="A3496" s="12">
        <f t="shared" si="109"/>
        <v>47323</v>
      </c>
      <c r="AI3496" s="10">
        <f>+A3496</f>
        <v>47323</v>
      </c>
    </row>
    <row r="3497" spans="1:35" x14ac:dyDescent="0.2">
      <c r="A3497" s="12">
        <f t="shared" si="109"/>
        <v>47324</v>
      </c>
      <c r="AI3497" s="10"/>
    </row>
    <row r="3498" spans="1:35" x14ac:dyDescent="0.2">
      <c r="A3498" s="12">
        <f t="shared" si="109"/>
        <v>47325</v>
      </c>
      <c r="AI3498" s="10"/>
    </row>
    <row r="3499" spans="1:35" x14ac:dyDescent="0.2">
      <c r="A3499" s="12">
        <f t="shared" si="109"/>
        <v>47326</v>
      </c>
      <c r="AI3499" s="10"/>
    </row>
    <row r="3500" spans="1:35" x14ac:dyDescent="0.2">
      <c r="A3500" s="12">
        <f t="shared" si="109"/>
        <v>47327</v>
      </c>
      <c r="AI3500" s="10"/>
    </row>
    <row r="3501" spans="1:35" x14ac:dyDescent="0.2">
      <c r="A3501" s="12">
        <f t="shared" si="109"/>
        <v>47328</v>
      </c>
      <c r="AI3501" s="10"/>
    </row>
    <row r="3502" spans="1:35" x14ac:dyDescent="0.2">
      <c r="A3502" s="12">
        <f t="shared" si="109"/>
        <v>47329</v>
      </c>
      <c r="AI3502" s="10"/>
    </row>
    <row r="3503" spans="1:35" x14ac:dyDescent="0.2">
      <c r="A3503" s="12">
        <f t="shared" si="109"/>
        <v>47330</v>
      </c>
      <c r="AI3503" s="10">
        <f>+A3503</f>
        <v>47330</v>
      </c>
    </row>
    <row r="3504" spans="1:35" x14ac:dyDescent="0.2">
      <c r="A3504" s="12">
        <f t="shared" si="109"/>
        <v>47331</v>
      </c>
      <c r="AI3504" s="10"/>
    </row>
    <row r="3505" spans="1:35" x14ac:dyDescent="0.2">
      <c r="A3505" s="12">
        <f t="shared" si="109"/>
        <v>47332</v>
      </c>
      <c r="AI3505" s="10"/>
    </row>
    <row r="3506" spans="1:35" x14ac:dyDescent="0.2">
      <c r="A3506" s="12">
        <f t="shared" si="109"/>
        <v>47333</v>
      </c>
      <c r="AI3506" s="10"/>
    </row>
    <row r="3507" spans="1:35" x14ac:dyDescent="0.2">
      <c r="A3507" s="12">
        <f t="shared" si="109"/>
        <v>47334</v>
      </c>
      <c r="AI3507" s="10"/>
    </row>
    <row r="3508" spans="1:35" x14ac:dyDescent="0.2">
      <c r="A3508" s="12">
        <f t="shared" si="109"/>
        <v>47335</v>
      </c>
      <c r="AI3508" s="10"/>
    </row>
    <row r="3509" spans="1:35" x14ac:dyDescent="0.2">
      <c r="A3509" s="12">
        <f t="shared" si="109"/>
        <v>47336</v>
      </c>
      <c r="AI3509" s="10"/>
    </row>
    <row r="3510" spans="1:35" x14ac:dyDescent="0.2">
      <c r="A3510" s="12">
        <f t="shared" si="109"/>
        <v>47337</v>
      </c>
      <c r="AI3510" s="10">
        <f>+A3510</f>
        <v>47337</v>
      </c>
    </row>
    <row r="3511" spans="1:35" x14ac:dyDescent="0.2">
      <c r="A3511" s="12">
        <f t="shared" si="109"/>
        <v>47338</v>
      </c>
      <c r="AI3511" s="10"/>
    </row>
    <row r="3512" spans="1:35" x14ac:dyDescent="0.2">
      <c r="A3512" s="12">
        <f t="shared" si="109"/>
        <v>47339</v>
      </c>
      <c r="AI3512" s="10"/>
    </row>
    <row r="3513" spans="1:35" x14ac:dyDescent="0.2">
      <c r="A3513" s="12">
        <f t="shared" si="109"/>
        <v>47340</v>
      </c>
      <c r="AI3513" s="10"/>
    </row>
    <row r="3514" spans="1:35" x14ac:dyDescent="0.2">
      <c r="A3514" s="12">
        <f t="shared" si="109"/>
        <v>47341</v>
      </c>
      <c r="AI3514" s="10"/>
    </row>
    <row r="3515" spans="1:35" x14ac:dyDescent="0.2">
      <c r="A3515" s="12">
        <f t="shared" si="109"/>
        <v>47342</v>
      </c>
      <c r="AI3515" s="10"/>
    </row>
    <row r="3516" spans="1:35" x14ac:dyDescent="0.2">
      <c r="A3516" s="12">
        <f t="shared" si="109"/>
        <v>47343</v>
      </c>
      <c r="AI3516" s="10"/>
    </row>
    <row r="3517" spans="1:35" x14ac:dyDescent="0.2">
      <c r="A3517" s="12">
        <f t="shared" si="109"/>
        <v>47344</v>
      </c>
      <c r="AI3517" s="10">
        <f>+A3517</f>
        <v>47344</v>
      </c>
    </row>
    <row r="3518" spans="1:35" x14ac:dyDescent="0.2">
      <c r="A3518" s="12">
        <f t="shared" si="109"/>
        <v>47345</v>
      </c>
      <c r="AI3518" s="10"/>
    </row>
    <row r="3519" spans="1:35" x14ac:dyDescent="0.2">
      <c r="A3519" s="12">
        <f t="shared" si="109"/>
        <v>47346</v>
      </c>
      <c r="AI3519" s="10"/>
    </row>
    <row r="3520" spans="1:35" x14ac:dyDescent="0.2">
      <c r="A3520" s="12">
        <f t="shared" si="109"/>
        <v>47347</v>
      </c>
      <c r="AI3520" s="10"/>
    </row>
    <row r="3521" spans="1:35" x14ac:dyDescent="0.2">
      <c r="A3521" s="12">
        <f t="shared" si="109"/>
        <v>47348</v>
      </c>
      <c r="AI3521" s="10"/>
    </row>
    <row r="3522" spans="1:35" x14ac:dyDescent="0.2">
      <c r="A3522" s="12">
        <f t="shared" si="109"/>
        <v>47349</v>
      </c>
      <c r="AI3522" s="10"/>
    </row>
    <row r="3523" spans="1:35" x14ac:dyDescent="0.2">
      <c r="A3523" s="12">
        <f t="shared" si="109"/>
        <v>47350</v>
      </c>
      <c r="AI3523" s="10"/>
    </row>
    <row r="3524" spans="1:35" x14ac:dyDescent="0.2">
      <c r="A3524" s="12">
        <f t="shared" si="109"/>
        <v>47351</v>
      </c>
      <c r="AI3524" s="10">
        <f>+A3524</f>
        <v>47351</v>
      </c>
    </row>
    <row r="3525" spans="1:35" x14ac:dyDescent="0.2">
      <c r="A3525" s="12">
        <f t="shared" si="109"/>
        <v>47352</v>
      </c>
      <c r="AI3525" s="10"/>
    </row>
    <row r="3526" spans="1:35" x14ac:dyDescent="0.2">
      <c r="A3526" s="12">
        <f t="shared" si="109"/>
        <v>47353</v>
      </c>
      <c r="AI3526" s="10"/>
    </row>
    <row r="3527" spans="1:35" x14ac:dyDescent="0.2">
      <c r="A3527" s="12">
        <f t="shared" si="109"/>
        <v>47354</v>
      </c>
      <c r="AI3527" s="10"/>
    </row>
    <row r="3528" spans="1:35" x14ac:dyDescent="0.2">
      <c r="A3528" s="12">
        <f t="shared" si="109"/>
        <v>47355</v>
      </c>
      <c r="AI3528" s="10"/>
    </row>
    <row r="3529" spans="1:35" x14ac:dyDescent="0.2">
      <c r="A3529" s="12">
        <f t="shared" si="109"/>
        <v>47356</v>
      </c>
      <c r="AI3529" s="10"/>
    </row>
    <row r="3530" spans="1:35" x14ac:dyDescent="0.2">
      <c r="A3530" s="12">
        <f t="shared" si="109"/>
        <v>47357</v>
      </c>
      <c r="AI3530" s="10"/>
    </row>
    <row r="3531" spans="1:35" x14ac:dyDescent="0.2">
      <c r="A3531" s="12">
        <f t="shared" si="109"/>
        <v>47358</v>
      </c>
      <c r="AI3531" s="10">
        <f>+A3531</f>
        <v>47358</v>
      </c>
    </row>
    <row r="3532" spans="1:35" x14ac:dyDescent="0.2">
      <c r="A3532" s="12">
        <f t="shared" si="109"/>
        <v>47359</v>
      </c>
      <c r="AI3532" s="10"/>
    </row>
    <row r="3533" spans="1:35" x14ac:dyDescent="0.2">
      <c r="A3533" s="12">
        <f t="shared" si="109"/>
        <v>47360</v>
      </c>
      <c r="AI3533" s="10"/>
    </row>
    <row r="3534" spans="1:35" x14ac:dyDescent="0.2">
      <c r="A3534" s="12">
        <f t="shared" si="109"/>
        <v>47361</v>
      </c>
      <c r="AI3534" s="10"/>
    </row>
    <row r="3535" spans="1:35" x14ac:dyDescent="0.2">
      <c r="A3535" s="12">
        <f t="shared" si="109"/>
        <v>47362</v>
      </c>
      <c r="AI3535" s="10"/>
    </row>
    <row r="3536" spans="1:35" x14ac:dyDescent="0.2">
      <c r="A3536" s="12">
        <f t="shared" si="109"/>
        <v>47363</v>
      </c>
      <c r="AI3536" s="10"/>
    </row>
    <row r="3537" spans="1:35" x14ac:dyDescent="0.2">
      <c r="A3537" s="12">
        <f t="shared" si="109"/>
        <v>47364</v>
      </c>
      <c r="AI3537" s="10"/>
    </row>
    <row r="3538" spans="1:35" x14ac:dyDescent="0.2">
      <c r="A3538" s="12">
        <f t="shared" si="109"/>
        <v>47365</v>
      </c>
      <c r="AI3538" s="10">
        <f>+A3538</f>
        <v>47365</v>
      </c>
    </row>
    <row r="3539" spans="1:35" x14ac:dyDescent="0.2">
      <c r="A3539" s="12">
        <f t="shared" si="109"/>
        <v>47366</v>
      </c>
      <c r="AI3539" s="10"/>
    </row>
    <row r="3540" spans="1:35" x14ac:dyDescent="0.2">
      <c r="A3540" s="12">
        <f t="shared" ref="A3540:A3603" si="110">+A3539+1</f>
        <v>47367</v>
      </c>
      <c r="AI3540" s="10"/>
    </row>
    <row r="3541" spans="1:35" x14ac:dyDescent="0.2">
      <c r="A3541" s="12">
        <f t="shared" si="110"/>
        <v>47368</v>
      </c>
      <c r="AI3541" s="10"/>
    </row>
    <row r="3542" spans="1:35" x14ac:dyDescent="0.2">
      <c r="A3542" s="12">
        <f t="shared" si="110"/>
        <v>47369</v>
      </c>
      <c r="AI3542" s="10"/>
    </row>
    <row r="3543" spans="1:35" x14ac:dyDescent="0.2">
      <c r="A3543" s="12">
        <f t="shared" si="110"/>
        <v>47370</v>
      </c>
      <c r="AI3543" s="10"/>
    </row>
    <row r="3544" spans="1:35" x14ac:dyDescent="0.2">
      <c r="A3544" s="12">
        <f t="shared" si="110"/>
        <v>47371</v>
      </c>
      <c r="AI3544" s="10"/>
    </row>
    <row r="3545" spans="1:35" x14ac:dyDescent="0.2">
      <c r="A3545" s="12">
        <f t="shared" si="110"/>
        <v>47372</v>
      </c>
      <c r="AI3545" s="10">
        <f>+A3545</f>
        <v>47372</v>
      </c>
    </row>
    <row r="3546" spans="1:35" x14ac:dyDescent="0.2">
      <c r="A3546" s="12">
        <f t="shared" si="110"/>
        <v>47373</v>
      </c>
      <c r="AI3546" s="10"/>
    </row>
    <row r="3547" spans="1:35" x14ac:dyDescent="0.2">
      <c r="A3547" s="12">
        <f t="shared" si="110"/>
        <v>47374</v>
      </c>
      <c r="AI3547" s="10"/>
    </row>
    <row r="3548" spans="1:35" x14ac:dyDescent="0.2">
      <c r="A3548" s="12">
        <f t="shared" si="110"/>
        <v>47375</v>
      </c>
      <c r="AI3548" s="10"/>
    </row>
    <row r="3549" spans="1:35" x14ac:dyDescent="0.2">
      <c r="A3549" s="12">
        <f t="shared" si="110"/>
        <v>47376</v>
      </c>
      <c r="AI3549" s="10"/>
    </row>
    <row r="3550" spans="1:35" x14ac:dyDescent="0.2">
      <c r="A3550" s="12">
        <f t="shared" si="110"/>
        <v>47377</v>
      </c>
      <c r="AI3550" s="10"/>
    </row>
    <row r="3551" spans="1:35" x14ac:dyDescent="0.2">
      <c r="A3551" s="12">
        <f t="shared" si="110"/>
        <v>47378</v>
      </c>
      <c r="AI3551" s="10"/>
    </row>
    <row r="3552" spans="1:35" x14ac:dyDescent="0.2">
      <c r="A3552" s="12">
        <f t="shared" si="110"/>
        <v>47379</v>
      </c>
      <c r="AI3552" s="10">
        <f>+A3552</f>
        <v>47379</v>
      </c>
    </row>
    <row r="3553" spans="1:35" x14ac:dyDescent="0.2">
      <c r="A3553" s="12">
        <f t="shared" si="110"/>
        <v>47380</v>
      </c>
      <c r="AI3553" s="10"/>
    </row>
    <row r="3554" spans="1:35" x14ac:dyDescent="0.2">
      <c r="A3554" s="12">
        <f t="shared" si="110"/>
        <v>47381</v>
      </c>
      <c r="AI3554" s="10"/>
    </row>
    <row r="3555" spans="1:35" x14ac:dyDescent="0.2">
      <c r="A3555" s="12">
        <f t="shared" si="110"/>
        <v>47382</v>
      </c>
      <c r="AI3555" s="10"/>
    </row>
    <row r="3556" spans="1:35" x14ac:dyDescent="0.2">
      <c r="A3556" s="12">
        <f t="shared" si="110"/>
        <v>47383</v>
      </c>
      <c r="AI3556" s="10"/>
    </row>
    <row r="3557" spans="1:35" x14ac:dyDescent="0.2">
      <c r="A3557" s="12">
        <f t="shared" si="110"/>
        <v>47384</v>
      </c>
      <c r="AI3557" s="10"/>
    </row>
    <row r="3558" spans="1:35" x14ac:dyDescent="0.2">
      <c r="A3558" s="12">
        <f t="shared" si="110"/>
        <v>47385</v>
      </c>
      <c r="AI3558" s="10"/>
    </row>
    <row r="3559" spans="1:35" x14ac:dyDescent="0.2">
      <c r="A3559" s="12">
        <f t="shared" si="110"/>
        <v>47386</v>
      </c>
      <c r="AI3559" s="10">
        <f>+A3559</f>
        <v>47386</v>
      </c>
    </row>
    <row r="3560" spans="1:35" x14ac:dyDescent="0.2">
      <c r="A3560" s="12">
        <f t="shared" si="110"/>
        <v>47387</v>
      </c>
      <c r="AI3560" s="10"/>
    </row>
    <row r="3561" spans="1:35" x14ac:dyDescent="0.2">
      <c r="A3561" s="12">
        <f t="shared" si="110"/>
        <v>47388</v>
      </c>
      <c r="AI3561" s="10"/>
    </row>
    <row r="3562" spans="1:35" x14ac:dyDescent="0.2">
      <c r="A3562" s="12">
        <f t="shared" si="110"/>
        <v>47389</v>
      </c>
      <c r="AI3562" s="10"/>
    </row>
    <row r="3563" spans="1:35" x14ac:dyDescent="0.2">
      <c r="A3563" s="12">
        <f t="shared" si="110"/>
        <v>47390</v>
      </c>
      <c r="AI3563" s="10"/>
    </row>
    <row r="3564" spans="1:35" x14ac:dyDescent="0.2">
      <c r="A3564" s="12">
        <f t="shared" si="110"/>
        <v>47391</v>
      </c>
      <c r="AI3564" s="10"/>
    </row>
    <row r="3565" spans="1:35" x14ac:dyDescent="0.2">
      <c r="A3565" s="12">
        <f t="shared" si="110"/>
        <v>47392</v>
      </c>
      <c r="AI3565" s="10"/>
    </row>
    <row r="3566" spans="1:35" x14ac:dyDescent="0.2">
      <c r="A3566" s="12">
        <f t="shared" si="110"/>
        <v>47393</v>
      </c>
      <c r="AI3566" s="10">
        <f>+A3566</f>
        <v>47393</v>
      </c>
    </row>
    <row r="3567" spans="1:35" x14ac:dyDescent="0.2">
      <c r="A3567" s="12">
        <f t="shared" si="110"/>
        <v>47394</v>
      </c>
      <c r="AI3567" s="10"/>
    </row>
    <row r="3568" spans="1:35" x14ac:dyDescent="0.2">
      <c r="A3568" s="12">
        <f t="shared" si="110"/>
        <v>47395</v>
      </c>
      <c r="AI3568" s="10"/>
    </row>
    <row r="3569" spans="1:35" x14ac:dyDescent="0.2">
      <c r="A3569" s="12">
        <f t="shared" si="110"/>
        <v>47396</v>
      </c>
      <c r="AI3569" s="10"/>
    </row>
    <row r="3570" spans="1:35" x14ac:dyDescent="0.2">
      <c r="A3570" s="12">
        <f t="shared" si="110"/>
        <v>47397</v>
      </c>
      <c r="AI3570" s="10"/>
    </row>
    <row r="3571" spans="1:35" x14ac:dyDescent="0.2">
      <c r="A3571" s="12">
        <f t="shared" si="110"/>
        <v>47398</v>
      </c>
      <c r="AI3571" s="10"/>
    </row>
    <row r="3572" spans="1:35" x14ac:dyDescent="0.2">
      <c r="A3572" s="12">
        <f t="shared" si="110"/>
        <v>47399</v>
      </c>
      <c r="AI3572" s="10"/>
    </row>
    <row r="3573" spans="1:35" x14ac:dyDescent="0.2">
      <c r="A3573" s="12">
        <f t="shared" si="110"/>
        <v>47400</v>
      </c>
      <c r="AI3573" s="10">
        <f>+A3573</f>
        <v>47400</v>
      </c>
    </row>
    <row r="3574" spans="1:35" x14ac:dyDescent="0.2">
      <c r="A3574" s="12">
        <f t="shared" si="110"/>
        <v>47401</v>
      </c>
      <c r="AI3574" s="10"/>
    </row>
    <row r="3575" spans="1:35" x14ac:dyDescent="0.2">
      <c r="A3575" s="12">
        <f t="shared" si="110"/>
        <v>47402</v>
      </c>
      <c r="AI3575" s="10"/>
    </row>
    <row r="3576" spans="1:35" x14ac:dyDescent="0.2">
      <c r="A3576" s="12">
        <f t="shared" si="110"/>
        <v>47403</v>
      </c>
      <c r="AI3576" s="10"/>
    </row>
    <row r="3577" spans="1:35" x14ac:dyDescent="0.2">
      <c r="A3577" s="12">
        <f t="shared" si="110"/>
        <v>47404</v>
      </c>
      <c r="AI3577" s="10"/>
    </row>
    <row r="3578" spans="1:35" x14ac:dyDescent="0.2">
      <c r="A3578" s="12">
        <f t="shared" si="110"/>
        <v>47405</v>
      </c>
      <c r="AI3578" s="10"/>
    </row>
    <row r="3579" spans="1:35" x14ac:dyDescent="0.2">
      <c r="A3579" s="12">
        <f t="shared" si="110"/>
        <v>47406</v>
      </c>
      <c r="AI3579" s="10"/>
    </row>
    <row r="3580" spans="1:35" x14ac:dyDescent="0.2">
      <c r="A3580" s="12">
        <f t="shared" si="110"/>
        <v>47407</v>
      </c>
      <c r="AI3580" s="10">
        <f>+A3580</f>
        <v>47407</v>
      </c>
    </row>
    <row r="3581" spans="1:35" x14ac:dyDescent="0.2">
      <c r="A3581" s="12">
        <f t="shared" si="110"/>
        <v>47408</v>
      </c>
      <c r="AI3581" s="10"/>
    </row>
    <row r="3582" spans="1:35" x14ac:dyDescent="0.2">
      <c r="A3582" s="12">
        <f t="shared" si="110"/>
        <v>47409</v>
      </c>
      <c r="AI3582" s="10"/>
    </row>
    <row r="3583" spans="1:35" x14ac:dyDescent="0.2">
      <c r="A3583" s="12">
        <f t="shared" si="110"/>
        <v>47410</v>
      </c>
      <c r="AI3583" s="10"/>
    </row>
    <row r="3584" spans="1:35" x14ac:dyDescent="0.2">
      <c r="A3584" s="12">
        <f t="shared" si="110"/>
        <v>47411</v>
      </c>
      <c r="AI3584" s="10"/>
    </row>
    <row r="3585" spans="1:35" x14ac:dyDescent="0.2">
      <c r="A3585" s="12">
        <f t="shared" si="110"/>
        <v>47412</v>
      </c>
      <c r="AI3585" s="10"/>
    </row>
    <row r="3586" spans="1:35" x14ac:dyDescent="0.2">
      <c r="A3586" s="12">
        <f t="shared" si="110"/>
        <v>47413</v>
      </c>
      <c r="AI3586" s="10"/>
    </row>
    <row r="3587" spans="1:35" x14ac:dyDescent="0.2">
      <c r="A3587" s="12">
        <f t="shared" si="110"/>
        <v>47414</v>
      </c>
      <c r="AI3587" s="10">
        <f>+A3587</f>
        <v>47414</v>
      </c>
    </row>
    <row r="3588" spans="1:35" x14ac:dyDescent="0.2">
      <c r="A3588" s="12">
        <f t="shared" si="110"/>
        <v>47415</v>
      </c>
      <c r="AI3588" s="10"/>
    </row>
    <row r="3589" spans="1:35" x14ac:dyDescent="0.2">
      <c r="A3589" s="12">
        <f t="shared" si="110"/>
        <v>47416</v>
      </c>
      <c r="AI3589" s="10"/>
    </row>
    <row r="3590" spans="1:35" x14ac:dyDescent="0.2">
      <c r="A3590" s="12">
        <f t="shared" si="110"/>
        <v>47417</v>
      </c>
      <c r="AI3590" s="10"/>
    </row>
    <row r="3591" spans="1:35" x14ac:dyDescent="0.2">
      <c r="A3591" s="12">
        <f t="shared" si="110"/>
        <v>47418</v>
      </c>
      <c r="AI3591" s="10"/>
    </row>
    <row r="3592" spans="1:35" x14ac:dyDescent="0.2">
      <c r="A3592" s="12">
        <f t="shared" si="110"/>
        <v>47419</v>
      </c>
      <c r="AI3592" s="10"/>
    </row>
    <row r="3593" spans="1:35" x14ac:dyDescent="0.2">
      <c r="A3593" s="12">
        <f t="shared" si="110"/>
        <v>47420</v>
      </c>
      <c r="AI3593" s="10"/>
    </row>
    <row r="3594" spans="1:35" x14ac:dyDescent="0.2">
      <c r="A3594" s="12">
        <f t="shared" si="110"/>
        <v>47421</v>
      </c>
      <c r="AI3594" s="10">
        <f>+A3594</f>
        <v>47421</v>
      </c>
    </row>
    <row r="3595" spans="1:35" x14ac:dyDescent="0.2">
      <c r="A3595" s="12">
        <f t="shared" si="110"/>
        <v>47422</v>
      </c>
      <c r="AI3595" s="10"/>
    </row>
    <row r="3596" spans="1:35" x14ac:dyDescent="0.2">
      <c r="A3596" s="12">
        <f t="shared" si="110"/>
        <v>47423</v>
      </c>
      <c r="AI3596" s="10"/>
    </row>
    <row r="3597" spans="1:35" x14ac:dyDescent="0.2">
      <c r="A3597" s="12">
        <f t="shared" si="110"/>
        <v>47424</v>
      </c>
      <c r="AI3597" s="10"/>
    </row>
    <row r="3598" spans="1:35" x14ac:dyDescent="0.2">
      <c r="A3598" s="12">
        <f t="shared" si="110"/>
        <v>47425</v>
      </c>
      <c r="AI3598" s="10"/>
    </row>
    <row r="3599" spans="1:35" x14ac:dyDescent="0.2">
      <c r="A3599" s="12">
        <f t="shared" si="110"/>
        <v>47426</v>
      </c>
      <c r="AI3599" s="10"/>
    </row>
    <row r="3600" spans="1:35" x14ac:dyDescent="0.2">
      <c r="A3600" s="12">
        <f t="shared" si="110"/>
        <v>47427</v>
      </c>
      <c r="AI3600" s="10"/>
    </row>
    <row r="3601" spans="1:35" x14ac:dyDescent="0.2">
      <c r="A3601" s="12">
        <f t="shared" si="110"/>
        <v>47428</v>
      </c>
      <c r="AI3601" s="10">
        <f>+A3601</f>
        <v>47428</v>
      </c>
    </row>
    <row r="3602" spans="1:35" x14ac:dyDescent="0.2">
      <c r="A3602" s="12">
        <f t="shared" si="110"/>
        <v>47429</v>
      </c>
      <c r="AI3602" s="10"/>
    </row>
    <row r="3603" spans="1:35" x14ac:dyDescent="0.2">
      <c r="A3603" s="12">
        <f t="shared" si="110"/>
        <v>47430</v>
      </c>
      <c r="AI3603" s="10"/>
    </row>
    <row r="3604" spans="1:35" x14ac:dyDescent="0.2">
      <c r="A3604" s="12">
        <f t="shared" ref="A3604:A3667" si="111">+A3603+1</f>
        <v>47431</v>
      </c>
      <c r="AI3604" s="10"/>
    </row>
    <row r="3605" spans="1:35" x14ac:dyDescent="0.2">
      <c r="A3605" s="12">
        <f t="shared" si="111"/>
        <v>47432</v>
      </c>
      <c r="AI3605" s="10"/>
    </row>
    <row r="3606" spans="1:35" x14ac:dyDescent="0.2">
      <c r="A3606" s="12">
        <f t="shared" si="111"/>
        <v>47433</v>
      </c>
      <c r="AI3606" s="10"/>
    </row>
    <row r="3607" spans="1:35" x14ac:dyDescent="0.2">
      <c r="A3607" s="12">
        <f t="shared" si="111"/>
        <v>47434</v>
      </c>
      <c r="AI3607" s="10"/>
    </row>
    <row r="3608" spans="1:35" x14ac:dyDescent="0.2">
      <c r="A3608" s="12">
        <f t="shared" si="111"/>
        <v>47435</v>
      </c>
      <c r="AI3608" s="10">
        <f>+A3608</f>
        <v>47435</v>
      </c>
    </row>
    <row r="3609" spans="1:35" x14ac:dyDescent="0.2">
      <c r="A3609" s="12">
        <f t="shared" si="111"/>
        <v>47436</v>
      </c>
      <c r="AI3609" s="10"/>
    </row>
    <row r="3610" spans="1:35" x14ac:dyDescent="0.2">
      <c r="A3610" s="12">
        <f t="shared" si="111"/>
        <v>47437</v>
      </c>
      <c r="AI3610" s="10"/>
    </row>
    <row r="3611" spans="1:35" x14ac:dyDescent="0.2">
      <c r="A3611" s="12">
        <f t="shared" si="111"/>
        <v>47438</v>
      </c>
      <c r="AI3611" s="10"/>
    </row>
    <row r="3612" spans="1:35" x14ac:dyDescent="0.2">
      <c r="A3612" s="12">
        <f t="shared" si="111"/>
        <v>47439</v>
      </c>
      <c r="AI3612" s="10"/>
    </row>
    <row r="3613" spans="1:35" x14ac:dyDescent="0.2">
      <c r="A3613" s="12">
        <f t="shared" si="111"/>
        <v>47440</v>
      </c>
      <c r="AI3613" s="10"/>
    </row>
    <row r="3614" spans="1:35" x14ac:dyDescent="0.2">
      <c r="A3614" s="12">
        <f t="shared" si="111"/>
        <v>47441</v>
      </c>
      <c r="AI3614" s="10"/>
    </row>
    <row r="3615" spans="1:35" x14ac:dyDescent="0.2">
      <c r="A3615" s="12">
        <f t="shared" si="111"/>
        <v>47442</v>
      </c>
      <c r="AI3615" s="10">
        <f>+A3615</f>
        <v>47442</v>
      </c>
    </row>
    <row r="3616" spans="1:35" x14ac:dyDescent="0.2">
      <c r="A3616" s="12">
        <f t="shared" si="111"/>
        <v>47443</v>
      </c>
      <c r="AI3616" s="10"/>
    </row>
    <row r="3617" spans="1:35" x14ac:dyDescent="0.2">
      <c r="A3617" s="12">
        <f t="shared" si="111"/>
        <v>47444</v>
      </c>
      <c r="AI3617" s="10"/>
    </row>
    <row r="3618" spans="1:35" x14ac:dyDescent="0.2">
      <c r="A3618" s="12">
        <f t="shared" si="111"/>
        <v>47445</v>
      </c>
      <c r="AI3618" s="10"/>
    </row>
    <row r="3619" spans="1:35" x14ac:dyDescent="0.2">
      <c r="A3619" s="12">
        <f t="shared" si="111"/>
        <v>47446</v>
      </c>
      <c r="AI3619" s="10"/>
    </row>
    <row r="3620" spans="1:35" x14ac:dyDescent="0.2">
      <c r="A3620" s="12">
        <f t="shared" si="111"/>
        <v>47447</v>
      </c>
      <c r="AI3620" s="10"/>
    </row>
    <row r="3621" spans="1:35" x14ac:dyDescent="0.2">
      <c r="A3621" s="12">
        <f t="shared" si="111"/>
        <v>47448</v>
      </c>
      <c r="AI3621" s="10"/>
    </row>
    <row r="3622" spans="1:35" x14ac:dyDescent="0.2">
      <c r="A3622" s="12">
        <f t="shared" si="111"/>
        <v>47449</v>
      </c>
      <c r="AI3622" s="10">
        <f>+A3622</f>
        <v>47449</v>
      </c>
    </row>
    <row r="3623" spans="1:35" x14ac:dyDescent="0.2">
      <c r="A3623" s="12">
        <f t="shared" si="111"/>
        <v>47450</v>
      </c>
      <c r="AI3623" s="10"/>
    </row>
    <row r="3624" spans="1:35" x14ac:dyDescent="0.2">
      <c r="A3624" s="12">
        <f t="shared" si="111"/>
        <v>47451</v>
      </c>
      <c r="AI3624" s="10"/>
    </row>
    <row r="3625" spans="1:35" x14ac:dyDescent="0.2">
      <c r="A3625" s="12">
        <f t="shared" si="111"/>
        <v>47452</v>
      </c>
      <c r="AI3625" s="10"/>
    </row>
    <row r="3626" spans="1:35" x14ac:dyDescent="0.2">
      <c r="A3626" s="12">
        <f t="shared" si="111"/>
        <v>47453</v>
      </c>
      <c r="AI3626" s="10"/>
    </row>
    <row r="3627" spans="1:35" x14ac:dyDescent="0.2">
      <c r="A3627" s="12">
        <f t="shared" si="111"/>
        <v>47454</v>
      </c>
      <c r="AI3627" s="10"/>
    </row>
    <row r="3628" spans="1:35" x14ac:dyDescent="0.2">
      <c r="A3628" s="12">
        <f t="shared" si="111"/>
        <v>47455</v>
      </c>
      <c r="AI3628" s="10"/>
    </row>
    <row r="3629" spans="1:35" x14ac:dyDescent="0.2">
      <c r="A3629" s="12">
        <f t="shared" si="111"/>
        <v>47456</v>
      </c>
      <c r="AI3629" s="10">
        <f>+A3629</f>
        <v>47456</v>
      </c>
    </row>
    <row r="3630" spans="1:35" x14ac:dyDescent="0.2">
      <c r="A3630" s="12">
        <f t="shared" si="111"/>
        <v>47457</v>
      </c>
      <c r="AI3630" s="10"/>
    </row>
    <row r="3631" spans="1:35" x14ac:dyDescent="0.2">
      <c r="A3631" s="12">
        <f t="shared" si="111"/>
        <v>47458</v>
      </c>
      <c r="AI3631" s="10"/>
    </row>
    <row r="3632" spans="1:35" x14ac:dyDescent="0.2">
      <c r="A3632" s="12">
        <f t="shared" si="111"/>
        <v>47459</v>
      </c>
      <c r="AI3632" s="10"/>
    </row>
    <row r="3633" spans="1:35" x14ac:dyDescent="0.2">
      <c r="A3633" s="12">
        <f t="shared" si="111"/>
        <v>47460</v>
      </c>
      <c r="AI3633" s="10"/>
    </row>
    <row r="3634" spans="1:35" x14ac:dyDescent="0.2">
      <c r="A3634" s="12">
        <f t="shared" si="111"/>
        <v>47461</v>
      </c>
      <c r="AI3634" s="10"/>
    </row>
    <row r="3635" spans="1:35" x14ac:dyDescent="0.2">
      <c r="A3635" s="12">
        <f t="shared" si="111"/>
        <v>47462</v>
      </c>
      <c r="AI3635" s="10"/>
    </row>
    <row r="3636" spans="1:35" x14ac:dyDescent="0.2">
      <c r="A3636" s="12">
        <f t="shared" si="111"/>
        <v>47463</v>
      </c>
      <c r="AI3636" s="10">
        <f>+A3636</f>
        <v>47463</v>
      </c>
    </row>
    <row r="3637" spans="1:35" x14ac:dyDescent="0.2">
      <c r="A3637" s="12">
        <f t="shared" si="111"/>
        <v>47464</v>
      </c>
      <c r="AI3637" s="10"/>
    </row>
    <row r="3638" spans="1:35" x14ac:dyDescent="0.2">
      <c r="A3638" s="12">
        <f t="shared" si="111"/>
        <v>47465</v>
      </c>
      <c r="AI3638" s="10"/>
    </row>
    <row r="3639" spans="1:35" x14ac:dyDescent="0.2">
      <c r="A3639" s="12">
        <f t="shared" si="111"/>
        <v>47466</v>
      </c>
      <c r="AI3639" s="10"/>
    </row>
    <row r="3640" spans="1:35" x14ac:dyDescent="0.2">
      <c r="A3640" s="12">
        <f t="shared" si="111"/>
        <v>47467</v>
      </c>
      <c r="AI3640" s="10"/>
    </row>
    <row r="3641" spans="1:35" x14ac:dyDescent="0.2">
      <c r="A3641" s="12">
        <f t="shared" si="111"/>
        <v>47468</v>
      </c>
      <c r="AI3641" s="10"/>
    </row>
    <row r="3642" spans="1:35" x14ac:dyDescent="0.2">
      <c r="A3642" s="12">
        <f t="shared" si="111"/>
        <v>47469</v>
      </c>
      <c r="AI3642" s="10"/>
    </row>
    <row r="3643" spans="1:35" x14ac:dyDescent="0.2">
      <c r="A3643" s="12">
        <f t="shared" si="111"/>
        <v>47470</v>
      </c>
      <c r="AI3643" s="10">
        <f>+A3643</f>
        <v>47470</v>
      </c>
    </row>
    <row r="3644" spans="1:35" x14ac:dyDescent="0.2">
      <c r="A3644" s="12">
        <f t="shared" si="111"/>
        <v>47471</v>
      </c>
      <c r="AI3644" s="10"/>
    </row>
    <row r="3645" spans="1:35" x14ac:dyDescent="0.2">
      <c r="A3645" s="12">
        <f t="shared" si="111"/>
        <v>47472</v>
      </c>
      <c r="AI3645" s="10"/>
    </row>
    <row r="3646" spans="1:35" x14ac:dyDescent="0.2">
      <c r="A3646" s="12">
        <f t="shared" si="111"/>
        <v>47473</v>
      </c>
      <c r="AI3646" s="10"/>
    </row>
    <row r="3647" spans="1:35" x14ac:dyDescent="0.2">
      <c r="A3647" s="12">
        <f t="shared" si="111"/>
        <v>47474</v>
      </c>
      <c r="AI3647" s="10"/>
    </row>
    <row r="3648" spans="1:35" x14ac:dyDescent="0.2">
      <c r="A3648" s="12">
        <f t="shared" si="111"/>
        <v>47475</v>
      </c>
      <c r="AI3648" s="10"/>
    </row>
    <row r="3649" spans="1:35" x14ac:dyDescent="0.2">
      <c r="A3649" s="12">
        <f t="shared" si="111"/>
        <v>47476</v>
      </c>
      <c r="AI3649" s="10"/>
    </row>
    <row r="3650" spans="1:35" x14ac:dyDescent="0.2">
      <c r="A3650" s="12">
        <f t="shared" si="111"/>
        <v>47477</v>
      </c>
      <c r="AI3650" s="10">
        <f>+A3650</f>
        <v>47477</v>
      </c>
    </row>
    <row r="3651" spans="1:35" x14ac:dyDescent="0.2">
      <c r="A3651" s="12">
        <f t="shared" si="111"/>
        <v>47478</v>
      </c>
    </row>
    <row r="3652" spans="1:35" x14ac:dyDescent="0.2">
      <c r="A3652" s="12">
        <f t="shared" si="111"/>
        <v>47479</v>
      </c>
    </row>
    <row r="3653" spans="1:35" x14ac:dyDescent="0.2">
      <c r="A3653" s="12">
        <f t="shared" si="111"/>
        <v>47480</v>
      </c>
    </row>
    <row r="3654" spans="1:35" x14ac:dyDescent="0.2">
      <c r="A3654" s="12">
        <f t="shared" si="111"/>
        <v>47481</v>
      </c>
    </row>
    <row r="3655" spans="1:35" x14ac:dyDescent="0.2">
      <c r="A3655" s="12">
        <f t="shared" si="111"/>
        <v>47482</v>
      </c>
    </row>
    <row r="3656" spans="1:35" x14ac:dyDescent="0.2">
      <c r="A3656" s="12">
        <f t="shared" si="111"/>
        <v>47483</v>
      </c>
    </row>
    <row r="3657" spans="1:35" x14ac:dyDescent="0.2">
      <c r="A3657" s="12">
        <f t="shared" si="111"/>
        <v>47484</v>
      </c>
      <c r="AH3657">
        <v>2030</v>
      </c>
      <c r="AI3657" s="10">
        <f>+A3657</f>
        <v>47484</v>
      </c>
    </row>
    <row r="3658" spans="1:35" x14ac:dyDescent="0.2">
      <c r="A3658" s="12">
        <f t="shared" si="111"/>
        <v>47485</v>
      </c>
      <c r="AI3658" s="10"/>
    </row>
    <row r="3659" spans="1:35" x14ac:dyDescent="0.2">
      <c r="A3659" s="12">
        <f t="shared" si="111"/>
        <v>47486</v>
      </c>
      <c r="AI3659" s="10"/>
    </row>
    <row r="3660" spans="1:35" x14ac:dyDescent="0.2">
      <c r="A3660" s="12">
        <f t="shared" si="111"/>
        <v>47487</v>
      </c>
      <c r="AI3660" s="10"/>
    </row>
    <row r="3661" spans="1:35" x14ac:dyDescent="0.2">
      <c r="A3661" s="12">
        <f t="shared" si="111"/>
        <v>47488</v>
      </c>
      <c r="AI3661" s="10"/>
    </row>
    <row r="3662" spans="1:35" x14ac:dyDescent="0.2">
      <c r="A3662" s="12">
        <f t="shared" si="111"/>
        <v>47489</v>
      </c>
      <c r="AI3662" s="10"/>
    </row>
    <row r="3663" spans="1:35" x14ac:dyDescent="0.2">
      <c r="A3663" s="12">
        <f t="shared" si="111"/>
        <v>47490</v>
      </c>
      <c r="AI3663" s="10"/>
    </row>
    <row r="3664" spans="1:35" x14ac:dyDescent="0.2">
      <c r="A3664" s="12">
        <f t="shared" si="111"/>
        <v>47491</v>
      </c>
      <c r="AI3664" s="10">
        <f>+A3664</f>
        <v>47491</v>
      </c>
    </row>
    <row r="3665" spans="1:35" x14ac:dyDescent="0.2">
      <c r="A3665" s="12">
        <f t="shared" si="111"/>
        <v>47492</v>
      </c>
    </row>
    <row r="3666" spans="1:35" x14ac:dyDescent="0.2">
      <c r="A3666" s="12">
        <f t="shared" si="111"/>
        <v>47493</v>
      </c>
    </row>
    <row r="3667" spans="1:35" x14ac:dyDescent="0.2">
      <c r="A3667" s="12">
        <f t="shared" si="111"/>
        <v>47494</v>
      </c>
    </row>
    <row r="3668" spans="1:35" x14ac:dyDescent="0.2">
      <c r="A3668" s="12">
        <f t="shared" ref="A3668:A3731" si="112">+A3667+1</f>
        <v>47495</v>
      </c>
    </row>
    <row r="3669" spans="1:35" x14ac:dyDescent="0.2">
      <c r="A3669" s="12">
        <f t="shared" si="112"/>
        <v>47496</v>
      </c>
    </row>
    <row r="3670" spans="1:35" x14ac:dyDescent="0.2">
      <c r="A3670" s="12">
        <f t="shared" si="112"/>
        <v>47497</v>
      </c>
    </row>
    <row r="3671" spans="1:35" x14ac:dyDescent="0.2">
      <c r="A3671" s="12">
        <f t="shared" si="112"/>
        <v>47498</v>
      </c>
      <c r="AI3671" s="10">
        <f>+A3671</f>
        <v>47498</v>
      </c>
    </row>
    <row r="3672" spans="1:35" x14ac:dyDescent="0.2">
      <c r="A3672" s="12">
        <f t="shared" si="112"/>
        <v>47499</v>
      </c>
    </row>
    <row r="3673" spans="1:35" x14ac:dyDescent="0.2">
      <c r="A3673" s="12">
        <f t="shared" si="112"/>
        <v>47500</v>
      </c>
    </row>
    <row r="3674" spans="1:35" x14ac:dyDescent="0.2">
      <c r="A3674" s="12">
        <f t="shared" si="112"/>
        <v>47501</v>
      </c>
    </row>
    <row r="3675" spans="1:35" x14ac:dyDescent="0.2">
      <c r="A3675" s="12">
        <f t="shared" si="112"/>
        <v>47502</v>
      </c>
    </row>
    <row r="3676" spans="1:35" x14ac:dyDescent="0.2">
      <c r="A3676" s="12">
        <f t="shared" si="112"/>
        <v>47503</v>
      </c>
    </row>
    <row r="3677" spans="1:35" x14ac:dyDescent="0.2">
      <c r="A3677" s="12">
        <f t="shared" si="112"/>
        <v>47504</v>
      </c>
    </row>
    <row r="3678" spans="1:35" x14ac:dyDescent="0.2">
      <c r="A3678" s="12">
        <f t="shared" si="112"/>
        <v>47505</v>
      </c>
      <c r="AI3678" s="10">
        <f>+A3678</f>
        <v>47505</v>
      </c>
    </row>
    <row r="3679" spans="1:35" x14ac:dyDescent="0.2">
      <c r="A3679" s="12">
        <f t="shared" si="112"/>
        <v>47506</v>
      </c>
    </row>
    <row r="3680" spans="1:35" x14ac:dyDescent="0.2">
      <c r="A3680" s="12">
        <f t="shared" si="112"/>
        <v>47507</v>
      </c>
    </row>
    <row r="3681" spans="1:35" x14ac:dyDescent="0.2">
      <c r="A3681" s="12">
        <f t="shared" si="112"/>
        <v>47508</v>
      </c>
    </row>
    <row r="3682" spans="1:35" x14ac:dyDescent="0.2">
      <c r="A3682" s="12">
        <f t="shared" si="112"/>
        <v>47509</v>
      </c>
    </row>
    <row r="3683" spans="1:35" x14ac:dyDescent="0.2">
      <c r="A3683" s="12">
        <f t="shared" si="112"/>
        <v>47510</v>
      </c>
    </row>
    <row r="3684" spans="1:35" x14ac:dyDescent="0.2">
      <c r="A3684" s="12">
        <f t="shared" si="112"/>
        <v>47511</v>
      </c>
    </row>
    <row r="3685" spans="1:35" x14ac:dyDescent="0.2">
      <c r="A3685" s="12">
        <f t="shared" si="112"/>
        <v>47512</v>
      </c>
      <c r="AI3685" s="10">
        <f>+A3685</f>
        <v>47512</v>
      </c>
    </row>
    <row r="3686" spans="1:35" x14ac:dyDescent="0.2">
      <c r="A3686" s="12">
        <f t="shared" si="112"/>
        <v>47513</v>
      </c>
      <c r="AI3686" s="10"/>
    </row>
    <row r="3687" spans="1:35" x14ac:dyDescent="0.2">
      <c r="A3687" s="12">
        <f t="shared" si="112"/>
        <v>47514</v>
      </c>
      <c r="AI3687" s="10"/>
    </row>
    <row r="3688" spans="1:35" x14ac:dyDescent="0.2">
      <c r="A3688" s="12">
        <f t="shared" si="112"/>
        <v>47515</v>
      </c>
      <c r="AI3688" s="10"/>
    </row>
    <row r="3689" spans="1:35" x14ac:dyDescent="0.2">
      <c r="A3689" s="12">
        <f t="shared" si="112"/>
        <v>47516</v>
      </c>
      <c r="AI3689" s="10"/>
    </row>
    <row r="3690" spans="1:35" x14ac:dyDescent="0.2">
      <c r="A3690" s="12">
        <f t="shared" si="112"/>
        <v>47517</v>
      </c>
      <c r="AI3690" s="10"/>
    </row>
    <row r="3691" spans="1:35" x14ac:dyDescent="0.2">
      <c r="A3691" s="12">
        <f t="shared" si="112"/>
        <v>47518</v>
      </c>
      <c r="AI3691" s="10"/>
    </row>
    <row r="3692" spans="1:35" x14ac:dyDescent="0.2">
      <c r="A3692" s="12">
        <f t="shared" si="112"/>
        <v>47519</v>
      </c>
      <c r="AI3692" s="10">
        <f>+A3692</f>
        <v>47519</v>
      </c>
    </row>
    <row r="3693" spans="1:35" x14ac:dyDescent="0.2">
      <c r="A3693" s="12">
        <f t="shared" si="112"/>
        <v>47520</v>
      </c>
      <c r="AI3693" s="10"/>
    </row>
    <row r="3694" spans="1:35" x14ac:dyDescent="0.2">
      <c r="A3694" s="12">
        <f t="shared" si="112"/>
        <v>47521</v>
      </c>
      <c r="AI3694" s="10"/>
    </row>
    <row r="3695" spans="1:35" x14ac:dyDescent="0.2">
      <c r="A3695" s="12">
        <f t="shared" si="112"/>
        <v>47522</v>
      </c>
      <c r="AI3695" s="10"/>
    </row>
    <row r="3696" spans="1:35" x14ac:dyDescent="0.2">
      <c r="A3696" s="12">
        <f t="shared" si="112"/>
        <v>47523</v>
      </c>
      <c r="AI3696" s="10"/>
    </row>
    <row r="3697" spans="1:35" x14ac:dyDescent="0.2">
      <c r="A3697" s="12">
        <f t="shared" si="112"/>
        <v>47524</v>
      </c>
      <c r="AI3697" s="10"/>
    </row>
    <row r="3698" spans="1:35" x14ac:dyDescent="0.2">
      <c r="A3698" s="12">
        <f t="shared" si="112"/>
        <v>47525</v>
      </c>
      <c r="AI3698" s="10"/>
    </row>
    <row r="3699" spans="1:35" x14ac:dyDescent="0.2">
      <c r="A3699" s="12">
        <f t="shared" si="112"/>
        <v>47526</v>
      </c>
      <c r="AI3699" s="10">
        <f>+A3699</f>
        <v>47526</v>
      </c>
    </row>
    <row r="3700" spans="1:35" x14ac:dyDescent="0.2">
      <c r="A3700" s="12">
        <f t="shared" si="112"/>
        <v>47527</v>
      </c>
      <c r="AI3700" s="10"/>
    </row>
    <row r="3701" spans="1:35" x14ac:dyDescent="0.2">
      <c r="A3701" s="12">
        <f t="shared" si="112"/>
        <v>47528</v>
      </c>
      <c r="AI3701" s="10"/>
    </row>
    <row r="3702" spans="1:35" x14ac:dyDescent="0.2">
      <c r="A3702" s="12">
        <f t="shared" si="112"/>
        <v>47529</v>
      </c>
      <c r="AI3702" s="10"/>
    </row>
    <row r="3703" spans="1:35" x14ac:dyDescent="0.2">
      <c r="A3703" s="12">
        <f t="shared" si="112"/>
        <v>47530</v>
      </c>
      <c r="AI3703" s="10"/>
    </row>
    <row r="3704" spans="1:35" x14ac:dyDescent="0.2">
      <c r="A3704" s="12">
        <f t="shared" si="112"/>
        <v>47531</v>
      </c>
      <c r="AI3704" s="10"/>
    </row>
    <row r="3705" spans="1:35" x14ac:dyDescent="0.2">
      <c r="A3705" s="12">
        <f t="shared" si="112"/>
        <v>47532</v>
      </c>
      <c r="AI3705" s="10"/>
    </row>
    <row r="3706" spans="1:35" x14ac:dyDescent="0.2">
      <c r="A3706" s="12">
        <f t="shared" si="112"/>
        <v>47533</v>
      </c>
      <c r="AI3706" s="10">
        <f>+A3706</f>
        <v>47533</v>
      </c>
    </row>
    <row r="3707" spans="1:35" x14ac:dyDescent="0.2">
      <c r="A3707" s="12">
        <f t="shared" si="112"/>
        <v>47534</v>
      </c>
      <c r="AI3707" s="10"/>
    </row>
    <row r="3708" spans="1:35" x14ac:dyDescent="0.2">
      <c r="A3708" s="12">
        <f t="shared" si="112"/>
        <v>47535</v>
      </c>
      <c r="AI3708" s="10"/>
    </row>
    <row r="3709" spans="1:35" x14ac:dyDescent="0.2">
      <c r="A3709" s="12">
        <f t="shared" si="112"/>
        <v>47536</v>
      </c>
      <c r="AI3709" s="10"/>
    </row>
    <row r="3710" spans="1:35" x14ac:dyDescent="0.2">
      <c r="A3710" s="12">
        <f t="shared" si="112"/>
        <v>47537</v>
      </c>
      <c r="AI3710" s="10"/>
    </row>
    <row r="3711" spans="1:35" x14ac:dyDescent="0.2">
      <c r="A3711" s="12">
        <f t="shared" si="112"/>
        <v>47538</v>
      </c>
      <c r="AI3711" s="10"/>
    </row>
    <row r="3712" spans="1:35" x14ac:dyDescent="0.2">
      <c r="A3712" s="12">
        <f t="shared" si="112"/>
        <v>47539</v>
      </c>
      <c r="AI3712" s="10"/>
    </row>
    <row r="3713" spans="1:35" x14ac:dyDescent="0.2">
      <c r="A3713" s="12">
        <f t="shared" si="112"/>
        <v>47540</v>
      </c>
      <c r="AI3713" s="10">
        <f>+A3713</f>
        <v>47540</v>
      </c>
    </row>
    <row r="3714" spans="1:35" x14ac:dyDescent="0.2">
      <c r="A3714" s="12">
        <f t="shared" si="112"/>
        <v>47541</v>
      </c>
      <c r="AI3714" s="10"/>
    </row>
    <row r="3715" spans="1:35" x14ac:dyDescent="0.2">
      <c r="A3715" s="12">
        <f t="shared" si="112"/>
        <v>47542</v>
      </c>
      <c r="AI3715" s="10"/>
    </row>
    <row r="3716" spans="1:35" x14ac:dyDescent="0.2">
      <c r="A3716" s="12">
        <f t="shared" si="112"/>
        <v>47543</v>
      </c>
      <c r="AI3716" s="10"/>
    </row>
    <row r="3717" spans="1:35" x14ac:dyDescent="0.2">
      <c r="A3717" s="12">
        <f t="shared" si="112"/>
        <v>47544</v>
      </c>
      <c r="AI3717" s="10"/>
    </row>
    <row r="3718" spans="1:35" x14ac:dyDescent="0.2">
      <c r="A3718" s="12">
        <f t="shared" si="112"/>
        <v>47545</v>
      </c>
      <c r="AI3718" s="10"/>
    </row>
    <row r="3719" spans="1:35" x14ac:dyDescent="0.2">
      <c r="A3719" s="12">
        <f t="shared" si="112"/>
        <v>47546</v>
      </c>
      <c r="AI3719" s="10"/>
    </row>
    <row r="3720" spans="1:35" x14ac:dyDescent="0.2">
      <c r="A3720" s="12">
        <f t="shared" si="112"/>
        <v>47547</v>
      </c>
      <c r="AI3720" s="10">
        <f>+A3720</f>
        <v>47547</v>
      </c>
    </row>
    <row r="3721" spans="1:35" x14ac:dyDescent="0.2">
      <c r="A3721" s="12">
        <f t="shared" si="112"/>
        <v>47548</v>
      </c>
      <c r="AI3721" s="10"/>
    </row>
    <row r="3722" spans="1:35" x14ac:dyDescent="0.2">
      <c r="A3722" s="12">
        <f t="shared" si="112"/>
        <v>47549</v>
      </c>
      <c r="AI3722" s="10"/>
    </row>
    <row r="3723" spans="1:35" x14ac:dyDescent="0.2">
      <c r="A3723" s="12">
        <f t="shared" si="112"/>
        <v>47550</v>
      </c>
      <c r="AI3723" s="10"/>
    </row>
    <row r="3724" spans="1:35" x14ac:dyDescent="0.2">
      <c r="A3724" s="12">
        <f t="shared" si="112"/>
        <v>47551</v>
      </c>
      <c r="AI3724" s="10"/>
    </row>
    <row r="3725" spans="1:35" x14ac:dyDescent="0.2">
      <c r="A3725" s="12">
        <f t="shared" si="112"/>
        <v>47552</v>
      </c>
      <c r="AI3725" s="10"/>
    </row>
    <row r="3726" spans="1:35" x14ac:dyDescent="0.2">
      <c r="A3726" s="12">
        <f t="shared" si="112"/>
        <v>47553</v>
      </c>
      <c r="AI3726" s="10"/>
    </row>
    <row r="3727" spans="1:35" x14ac:dyDescent="0.2">
      <c r="A3727" s="12">
        <f t="shared" si="112"/>
        <v>47554</v>
      </c>
      <c r="AI3727" s="10">
        <f>+A3727</f>
        <v>47554</v>
      </c>
    </row>
    <row r="3728" spans="1:35" x14ac:dyDescent="0.2">
      <c r="A3728" s="12">
        <f t="shared" si="112"/>
        <v>47555</v>
      </c>
      <c r="AI3728" s="10"/>
    </row>
    <row r="3729" spans="1:35" x14ac:dyDescent="0.2">
      <c r="A3729" s="12">
        <f t="shared" si="112"/>
        <v>47556</v>
      </c>
      <c r="AI3729" s="10"/>
    </row>
    <row r="3730" spans="1:35" x14ac:dyDescent="0.2">
      <c r="A3730" s="12">
        <f t="shared" si="112"/>
        <v>47557</v>
      </c>
      <c r="AI3730" s="10"/>
    </row>
    <row r="3731" spans="1:35" x14ac:dyDescent="0.2">
      <c r="A3731" s="12">
        <f t="shared" si="112"/>
        <v>47558</v>
      </c>
      <c r="AI3731" s="10"/>
    </row>
    <row r="3732" spans="1:35" x14ac:dyDescent="0.2">
      <c r="A3732" s="12">
        <f t="shared" ref="A3732:A3795" si="113">+A3731+1</f>
        <v>47559</v>
      </c>
      <c r="AI3732" s="10"/>
    </row>
    <row r="3733" spans="1:35" x14ac:dyDescent="0.2">
      <c r="A3733" s="12">
        <f t="shared" si="113"/>
        <v>47560</v>
      </c>
      <c r="AI3733" s="10"/>
    </row>
    <row r="3734" spans="1:35" x14ac:dyDescent="0.2">
      <c r="A3734" s="12">
        <f t="shared" si="113"/>
        <v>47561</v>
      </c>
      <c r="AI3734" s="10">
        <f>+A3734</f>
        <v>47561</v>
      </c>
    </row>
    <row r="3735" spans="1:35" x14ac:dyDescent="0.2">
      <c r="A3735" s="12">
        <f t="shared" si="113"/>
        <v>47562</v>
      </c>
      <c r="AI3735" s="10"/>
    </row>
    <row r="3736" spans="1:35" x14ac:dyDescent="0.2">
      <c r="A3736" s="12">
        <f t="shared" si="113"/>
        <v>47563</v>
      </c>
      <c r="AI3736" s="10"/>
    </row>
    <row r="3737" spans="1:35" x14ac:dyDescent="0.2">
      <c r="A3737" s="12">
        <f t="shared" si="113"/>
        <v>47564</v>
      </c>
      <c r="AI3737" s="10"/>
    </row>
    <row r="3738" spans="1:35" x14ac:dyDescent="0.2">
      <c r="A3738" s="12">
        <f t="shared" si="113"/>
        <v>47565</v>
      </c>
      <c r="AI3738" s="10"/>
    </row>
    <row r="3739" spans="1:35" x14ac:dyDescent="0.2">
      <c r="A3739" s="12">
        <f t="shared" si="113"/>
        <v>47566</v>
      </c>
      <c r="AI3739" s="10"/>
    </row>
    <row r="3740" spans="1:35" x14ac:dyDescent="0.2">
      <c r="A3740" s="12">
        <f t="shared" si="113"/>
        <v>47567</v>
      </c>
      <c r="AI3740" s="10"/>
    </row>
    <row r="3741" spans="1:35" x14ac:dyDescent="0.2">
      <c r="A3741" s="12">
        <f t="shared" si="113"/>
        <v>47568</v>
      </c>
      <c r="AI3741" s="10">
        <f>+A3741</f>
        <v>47568</v>
      </c>
    </row>
    <row r="3742" spans="1:35" x14ac:dyDescent="0.2">
      <c r="A3742" s="12">
        <f t="shared" si="113"/>
        <v>47569</v>
      </c>
      <c r="AI3742" s="10"/>
    </row>
    <row r="3743" spans="1:35" x14ac:dyDescent="0.2">
      <c r="A3743" s="12">
        <f t="shared" si="113"/>
        <v>47570</v>
      </c>
      <c r="AI3743" s="10"/>
    </row>
    <row r="3744" spans="1:35" x14ac:dyDescent="0.2">
      <c r="A3744" s="12">
        <f t="shared" si="113"/>
        <v>47571</v>
      </c>
      <c r="AI3744" s="10"/>
    </row>
    <row r="3745" spans="1:35" x14ac:dyDescent="0.2">
      <c r="A3745" s="12">
        <f t="shared" si="113"/>
        <v>47572</v>
      </c>
      <c r="AI3745" s="10"/>
    </row>
    <row r="3746" spans="1:35" x14ac:dyDescent="0.2">
      <c r="A3746" s="12">
        <f t="shared" si="113"/>
        <v>47573</v>
      </c>
      <c r="AI3746" s="10"/>
    </row>
    <row r="3747" spans="1:35" x14ac:dyDescent="0.2">
      <c r="A3747" s="12">
        <f t="shared" si="113"/>
        <v>47574</v>
      </c>
      <c r="AI3747" s="10"/>
    </row>
    <row r="3748" spans="1:35" x14ac:dyDescent="0.2">
      <c r="A3748" s="12">
        <f t="shared" si="113"/>
        <v>47575</v>
      </c>
      <c r="AI3748" s="10">
        <f>+A3748</f>
        <v>47575</v>
      </c>
    </row>
    <row r="3749" spans="1:35" x14ac:dyDescent="0.2">
      <c r="A3749" s="12">
        <f t="shared" si="113"/>
        <v>47576</v>
      </c>
      <c r="AI3749" s="10"/>
    </row>
    <row r="3750" spans="1:35" x14ac:dyDescent="0.2">
      <c r="A3750" s="12">
        <f t="shared" si="113"/>
        <v>47577</v>
      </c>
      <c r="AI3750" s="10"/>
    </row>
    <row r="3751" spans="1:35" x14ac:dyDescent="0.2">
      <c r="A3751" s="12">
        <f t="shared" si="113"/>
        <v>47578</v>
      </c>
      <c r="AI3751" s="10"/>
    </row>
    <row r="3752" spans="1:35" x14ac:dyDescent="0.2">
      <c r="A3752" s="12">
        <f t="shared" si="113"/>
        <v>47579</v>
      </c>
      <c r="AI3752" s="10"/>
    </row>
    <row r="3753" spans="1:35" x14ac:dyDescent="0.2">
      <c r="A3753" s="12">
        <f t="shared" si="113"/>
        <v>47580</v>
      </c>
      <c r="AI3753" s="10"/>
    </row>
    <row r="3754" spans="1:35" x14ac:dyDescent="0.2">
      <c r="A3754" s="12">
        <f t="shared" si="113"/>
        <v>47581</v>
      </c>
      <c r="AI3754" s="10"/>
    </row>
    <row r="3755" spans="1:35" x14ac:dyDescent="0.2">
      <c r="A3755" s="12">
        <f t="shared" si="113"/>
        <v>47582</v>
      </c>
      <c r="AI3755" s="10">
        <f>+A3755</f>
        <v>47582</v>
      </c>
    </row>
    <row r="3756" spans="1:35" x14ac:dyDescent="0.2">
      <c r="A3756" s="12">
        <f t="shared" si="113"/>
        <v>47583</v>
      </c>
      <c r="AI3756" s="10"/>
    </row>
    <row r="3757" spans="1:35" x14ac:dyDescent="0.2">
      <c r="A3757" s="12">
        <f t="shared" si="113"/>
        <v>47584</v>
      </c>
      <c r="AI3757" s="10"/>
    </row>
    <row r="3758" spans="1:35" x14ac:dyDescent="0.2">
      <c r="A3758" s="12">
        <f t="shared" si="113"/>
        <v>47585</v>
      </c>
      <c r="AI3758" s="10"/>
    </row>
    <row r="3759" spans="1:35" x14ac:dyDescent="0.2">
      <c r="A3759" s="12">
        <f t="shared" si="113"/>
        <v>47586</v>
      </c>
      <c r="AI3759" s="10"/>
    </row>
    <row r="3760" spans="1:35" x14ac:dyDescent="0.2">
      <c r="A3760" s="12">
        <f t="shared" si="113"/>
        <v>47587</v>
      </c>
      <c r="AI3760" s="10"/>
    </row>
    <row r="3761" spans="1:35" x14ac:dyDescent="0.2">
      <c r="A3761" s="12">
        <f t="shared" si="113"/>
        <v>47588</v>
      </c>
      <c r="AI3761" s="10"/>
    </row>
    <row r="3762" spans="1:35" x14ac:dyDescent="0.2">
      <c r="A3762" s="12">
        <f t="shared" si="113"/>
        <v>47589</v>
      </c>
      <c r="AI3762" s="10">
        <f>+A3762</f>
        <v>47589</v>
      </c>
    </row>
    <row r="3763" spans="1:35" x14ac:dyDescent="0.2">
      <c r="A3763" s="12">
        <f t="shared" si="113"/>
        <v>47590</v>
      </c>
      <c r="AI3763" s="10"/>
    </row>
    <row r="3764" spans="1:35" x14ac:dyDescent="0.2">
      <c r="A3764" s="12">
        <f t="shared" si="113"/>
        <v>47591</v>
      </c>
      <c r="AI3764" s="10"/>
    </row>
    <row r="3765" spans="1:35" x14ac:dyDescent="0.2">
      <c r="A3765" s="12">
        <f t="shared" si="113"/>
        <v>47592</v>
      </c>
      <c r="AI3765" s="10"/>
    </row>
    <row r="3766" spans="1:35" x14ac:dyDescent="0.2">
      <c r="A3766" s="12">
        <f t="shared" si="113"/>
        <v>47593</v>
      </c>
      <c r="AI3766" s="10"/>
    </row>
    <row r="3767" spans="1:35" x14ac:dyDescent="0.2">
      <c r="A3767" s="12">
        <f t="shared" si="113"/>
        <v>47594</v>
      </c>
      <c r="AI3767" s="10"/>
    </row>
    <row r="3768" spans="1:35" x14ac:dyDescent="0.2">
      <c r="A3768" s="12">
        <f t="shared" si="113"/>
        <v>47595</v>
      </c>
      <c r="AI3768" s="10"/>
    </row>
    <row r="3769" spans="1:35" x14ac:dyDescent="0.2">
      <c r="A3769" s="12">
        <f t="shared" si="113"/>
        <v>47596</v>
      </c>
      <c r="AI3769" s="10">
        <f>+A3769</f>
        <v>47596</v>
      </c>
    </row>
    <row r="3770" spans="1:35" x14ac:dyDescent="0.2">
      <c r="A3770" s="12">
        <f t="shared" si="113"/>
        <v>47597</v>
      </c>
      <c r="AI3770" s="10"/>
    </row>
    <row r="3771" spans="1:35" x14ac:dyDescent="0.2">
      <c r="A3771" s="12">
        <f t="shared" si="113"/>
        <v>47598</v>
      </c>
      <c r="AI3771" s="10"/>
    </row>
    <row r="3772" spans="1:35" x14ac:dyDescent="0.2">
      <c r="A3772" s="12">
        <f t="shared" si="113"/>
        <v>47599</v>
      </c>
      <c r="AI3772" s="10"/>
    </row>
    <row r="3773" spans="1:35" x14ac:dyDescent="0.2">
      <c r="A3773" s="12">
        <f t="shared" si="113"/>
        <v>47600</v>
      </c>
      <c r="AI3773" s="10"/>
    </row>
    <row r="3774" spans="1:35" x14ac:dyDescent="0.2">
      <c r="A3774" s="12">
        <f t="shared" si="113"/>
        <v>47601</v>
      </c>
      <c r="AI3774" s="10"/>
    </row>
    <row r="3775" spans="1:35" x14ac:dyDescent="0.2">
      <c r="A3775" s="12">
        <f t="shared" si="113"/>
        <v>47602</v>
      </c>
      <c r="AI3775" s="10"/>
    </row>
    <row r="3776" spans="1:35" x14ac:dyDescent="0.2">
      <c r="A3776" s="12">
        <f t="shared" si="113"/>
        <v>47603</v>
      </c>
      <c r="AI3776" s="10">
        <f>+A3776</f>
        <v>47603</v>
      </c>
    </row>
    <row r="3777" spans="1:35" x14ac:dyDescent="0.2">
      <c r="A3777" s="12">
        <f t="shared" si="113"/>
        <v>47604</v>
      </c>
      <c r="AI3777" s="10"/>
    </row>
    <row r="3778" spans="1:35" x14ac:dyDescent="0.2">
      <c r="A3778" s="12">
        <f t="shared" si="113"/>
        <v>47605</v>
      </c>
      <c r="AI3778" s="10"/>
    </row>
    <row r="3779" spans="1:35" x14ac:dyDescent="0.2">
      <c r="A3779" s="12">
        <f t="shared" si="113"/>
        <v>47606</v>
      </c>
      <c r="AI3779" s="10"/>
    </row>
    <row r="3780" spans="1:35" x14ac:dyDescent="0.2">
      <c r="A3780" s="12">
        <f t="shared" si="113"/>
        <v>47607</v>
      </c>
      <c r="AI3780" s="10"/>
    </row>
    <row r="3781" spans="1:35" x14ac:dyDescent="0.2">
      <c r="A3781" s="12">
        <f t="shared" si="113"/>
        <v>47608</v>
      </c>
      <c r="AI3781" s="10"/>
    </row>
    <row r="3782" spans="1:35" x14ac:dyDescent="0.2">
      <c r="A3782" s="12">
        <f t="shared" si="113"/>
        <v>47609</v>
      </c>
      <c r="AI3782" s="10"/>
    </row>
    <row r="3783" spans="1:35" x14ac:dyDescent="0.2">
      <c r="A3783" s="12">
        <f t="shared" si="113"/>
        <v>47610</v>
      </c>
      <c r="AI3783" s="10">
        <f>+A3783</f>
        <v>47610</v>
      </c>
    </row>
    <row r="3784" spans="1:35" x14ac:dyDescent="0.2">
      <c r="A3784" s="12">
        <f t="shared" si="113"/>
        <v>47611</v>
      </c>
      <c r="AI3784" s="10"/>
    </row>
    <row r="3785" spans="1:35" x14ac:dyDescent="0.2">
      <c r="A3785" s="12">
        <f t="shared" si="113"/>
        <v>47612</v>
      </c>
      <c r="AI3785" s="10"/>
    </row>
    <row r="3786" spans="1:35" x14ac:dyDescent="0.2">
      <c r="A3786" s="12">
        <f t="shared" si="113"/>
        <v>47613</v>
      </c>
      <c r="AH3786" s="3"/>
      <c r="AI3786" s="10"/>
    </row>
    <row r="3787" spans="1:35" x14ac:dyDescent="0.2">
      <c r="A3787" s="12">
        <f t="shared" si="113"/>
        <v>47614</v>
      </c>
      <c r="AI3787" s="10"/>
    </row>
    <row r="3788" spans="1:35" x14ac:dyDescent="0.2">
      <c r="A3788" s="12">
        <f t="shared" si="113"/>
        <v>47615</v>
      </c>
      <c r="AI3788" s="10"/>
    </row>
    <row r="3789" spans="1:35" x14ac:dyDescent="0.2">
      <c r="A3789" s="12">
        <f t="shared" si="113"/>
        <v>47616</v>
      </c>
      <c r="AI3789" s="10"/>
    </row>
    <row r="3790" spans="1:35" x14ac:dyDescent="0.2">
      <c r="A3790" s="12">
        <f t="shared" si="113"/>
        <v>47617</v>
      </c>
      <c r="AI3790" s="10">
        <f>+A3790</f>
        <v>47617</v>
      </c>
    </row>
    <row r="3791" spans="1:35" x14ac:dyDescent="0.2">
      <c r="A3791" s="12">
        <f t="shared" si="113"/>
        <v>47618</v>
      </c>
      <c r="AI3791" s="10"/>
    </row>
    <row r="3792" spans="1:35" x14ac:dyDescent="0.2">
      <c r="A3792" s="12">
        <f t="shared" si="113"/>
        <v>47619</v>
      </c>
      <c r="AI3792" s="10"/>
    </row>
    <row r="3793" spans="1:35" x14ac:dyDescent="0.2">
      <c r="A3793" s="12">
        <f t="shared" si="113"/>
        <v>47620</v>
      </c>
      <c r="AI3793" s="10"/>
    </row>
    <row r="3794" spans="1:35" x14ac:dyDescent="0.2">
      <c r="A3794" s="12">
        <f t="shared" si="113"/>
        <v>47621</v>
      </c>
      <c r="AI3794" s="10"/>
    </row>
    <row r="3795" spans="1:35" x14ac:dyDescent="0.2">
      <c r="A3795" s="12">
        <f t="shared" si="113"/>
        <v>47622</v>
      </c>
      <c r="AI3795" s="10"/>
    </row>
    <row r="3796" spans="1:35" x14ac:dyDescent="0.2">
      <c r="A3796" s="12">
        <f t="shared" ref="A3796:A3859" si="114">+A3795+1</f>
        <v>47623</v>
      </c>
      <c r="AI3796" s="10"/>
    </row>
    <row r="3797" spans="1:35" x14ac:dyDescent="0.2">
      <c r="A3797" s="12">
        <f t="shared" si="114"/>
        <v>47624</v>
      </c>
      <c r="AI3797" s="10">
        <f>+A3797</f>
        <v>47624</v>
      </c>
    </row>
    <row r="3798" spans="1:35" x14ac:dyDescent="0.2">
      <c r="A3798" s="12">
        <f t="shared" si="114"/>
        <v>47625</v>
      </c>
      <c r="AI3798" s="10"/>
    </row>
    <row r="3799" spans="1:35" x14ac:dyDescent="0.2">
      <c r="A3799" s="12">
        <f t="shared" si="114"/>
        <v>47626</v>
      </c>
      <c r="AI3799" s="10"/>
    </row>
    <row r="3800" spans="1:35" x14ac:dyDescent="0.2">
      <c r="A3800" s="12">
        <f t="shared" si="114"/>
        <v>47627</v>
      </c>
      <c r="AI3800" s="10"/>
    </row>
    <row r="3801" spans="1:35" x14ac:dyDescent="0.2">
      <c r="A3801" s="12">
        <f t="shared" si="114"/>
        <v>47628</v>
      </c>
      <c r="AI3801" s="10"/>
    </row>
    <row r="3802" spans="1:35" x14ac:dyDescent="0.2">
      <c r="A3802" s="12">
        <f t="shared" si="114"/>
        <v>47629</v>
      </c>
      <c r="AI3802" s="10"/>
    </row>
    <row r="3803" spans="1:35" x14ac:dyDescent="0.2">
      <c r="A3803" s="12">
        <f t="shared" si="114"/>
        <v>47630</v>
      </c>
      <c r="AI3803" s="10"/>
    </row>
    <row r="3804" spans="1:35" x14ac:dyDescent="0.2">
      <c r="A3804" s="12">
        <f t="shared" si="114"/>
        <v>47631</v>
      </c>
      <c r="AI3804" s="10">
        <f>+A3804</f>
        <v>47631</v>
      </c>
    </row>
    <row r="3805" spans="1:35" x14ac:dyDescent="0.2">
      <c r="A3805" s="12">
        <f t="shared" si="114"/>
        <v>47632</v>
      </c>
      <c r="AI3805" s="10"/>
    </row>
    <row r="3806" spans="1:35" x14ac:dyDescent="0.2">
      <c r="A3806" s="12">
        <f t="shared" si="114"/>
        <v>47633</v>
      </c>
      <c r="AI3806" s="10"/>
    </row>
    <row r="3807" spans="1:35" x14ac:dyDescent="0.2">
      <c r="A3807" s="12">
        <f t="shared" si="114"/>
        <v>47634</v>
      </c>
      <c r="AI3807" s="10"/>
    </row>
    <row r="3808" spans="1:35" x14ac:dyDescent="0.2">
      <c r="A3808" s="12">
        <f t="shared" si="114"/>
        <v>47635</v>
      </c>
      <c r="AI3808" s="10"/>
    </row>
    <row r="3809" spans="1:35" x14ac:dyDescent="0.2">
      <c r="A3809" s="12">
        <f t="shared" si="114"/>
        <v>47636</v>
      </c>
      <c r="AI3809" s="10"/>
    </row>
    <row r="3810" spans="1:35" x14ac:dyDescent="0.2">
      <c r="A3810" s="12">
        <f t="shared" si="114"/>
        <v>47637</v>
      </c>
      <c r="AI3810" s="10"/>
    </row>
    <row r="3811" spans="1:35" x14ac:dyDescent="0.2">
      <c r="A3811" s="12">
        <f t="shared" si="114"/>
        <v>47638</v>
      </c>
      <c r="AI3811" s="10">
        <f>+A3811</f>
        <v>47638</v>
      </c>
    </row>
    <row r="3812" spans="1:35" x14ac:dyDescent="0.2">
      <c r="A3812" s="12">
        <f t="shared" si="114"/>
        <v>47639</v>
      </c>
      <c r="AI3812" s="10"/>
    </row>
    <row r="3813" spans="1:35" x14ac:dyDescent="0.2">
      <c r="A3813" s="12">
        <f t="shared" si="114"/>
        <v>47640</v>
      </c>
      <c r="AI3813" s="10"/>
    </row>
    <row r="3814" spans="1:35" x14ac:dyDescent="0.2">
      <c r="A3814" s="12">
        <f t="shared" si="114"/>
        <v>47641</v>
      </c>
      <c r="AI3814" s="10"/>
    </row>
    <row r="3815" spans="1:35" x14ac:dyDescent="0.2">
      <c r="A3815" s="12">
        <f t="shared" si="114"/>
        <v>47642</v>
      </c>
      <c r="AI3815" s="10"/>
    </row>
    <row r="3816" spans="1:35" x14ac:dyDescent="0.2">
      <c r="A3816" s="12">
        <f t="shared" si="114"/>
        <v>47643</v>
      </c>
      <c r="AI3816" s="10"/>
    </row>
    <row r="3817" spans="1:35" x14ac:dyDescent="0.2">
      <c r="A3817" s="12">
        <f t="shared" si="114"/>
        <v>47644</v>
      </c>
      <c r="AI3817" s="10"/>
    </row>
    <row r="3818" spans="1:35" x14ac:dyDescent="0.2">
      <c r="A3818" s="12">
        <f t="shared" si="114"/>
        <v>47645</v>
      </c>
      <c r="AI3818" s="10">
        <f>+A3818</f>
        <v>47645</v>
      </c>
    </row>
    <row r="3819" spans="1:35" x14ac:dyDescent="0.2">
      <c r="A3819" s="12">
        <f t="shared" si="114"/>
        <v>47646</v>
      </c>
      <c r="AI3819" s="10"/>
    </row>
    <row r="3820" spans="1:35" x14ac:dyDescent="0.2">
      <c r="A3820" s="12">
        <f t="shared" si="114"/>
        <v>47647</v>
      </c>
      <c r="AI3820" s="10"/>
    </row>
    <row r="3821" spans="1:35" x14ac:dyDescent="0.2">
      <c r="A3821" s="12">
        <f t="shared" si="114"/>
        <v>47648</v>
      </c>
      <c r="AI3821" s="10"/>
    </row>
    <row r="3822" spans="1:35" x14ac:dyDescent="0.2">
      <c r="A3822" s="12">
        <f t="shared" si="114"/>
        <v>47649</v>
      </c>
      <c r="AI3822" s="10"/>
    </row>
    <row r="3823" spans="1:35" x14ac:dyDescent="0.2">
      <c r="A3823" s="12">
        <f t="shared" si="114"/>
        <v>47650</v>
      </c>
      <c r="AI3823" s="10"/>
    </row>
    <row r="3824" spans="1:35" x14ac:dyDescent="0.2">
      <c r="A3824" s="12">
        <f t="shared" si="114"/>
        <v>47651</v>
      </c>
      <c r="AI3824" s="10"/>
    </row>
    <row r="3825" spans="1:35" x14ac:dyDescent="0.2">
      <c r="A3825" s="12">
        <f t="shared" si="114"/>
        <v>47652</v>
      </c>
      <c r="AI3825" s="10">
        <f>+A3825</f>
        <v>47652</v>
      </c>
    </row>
    <row r="3826" spans="1:35" x14ac:dyDescent="0.2">
      <c r="A3826" s="12">
        <f t="shared" si="114"/>
        <v>47653</v>
      </c>
      <c r="AI3826" s="10"/>
    </row>
    <row r="3827" spans="1:35" x14ac:dyDescent="0.2">
      <c r="A3827" s="12">
        <f t="shared" si="114"/>
        <v>47654</v>
      </c>
      <c r="AI3827" s="10"/>
    </row>
    <row r="3828" spans="1:35" x14ac:dyDescent="0.2">
      <c r="A3828" s="12">
        <f t="shared" si="114"/>
        <v>47655</v>
      </c>
      <c r="AI3828" s="10"/>
    </row>
    <row r="3829" spans="1:35" x14ac:dyDescent="0.2">
      <c r="A3829" s="12">
        <f t="shared" si="114"/>
        <v>47656</v>
      </c>
      <c r="AI3829" s="10"/>
    </row>
    <row r="3830" spans="1:35" x14ac:dyDescent="0.2">
      <c r="A3830" s="12">
        <f t="shared" si="114"/>
        <v>47657</v>
      </c>
      <c r="AI3830" s="10"/>
    </row>
    <row r="3831" spans="1:35" x14ac:dyDescent="0.2">
      <c r="A3831" s="12">
        <f t="shared" si="114"/>
        <v>47658</v>
      </c>
      <c r="AH3831" s="3"/>
      <c r="AI3831" s="10"/>
    </row>
    <row r="3832" spans="1:35" x14ac:dyDescent="0.2">
      <c r="A3832" s="12">
        <f t="shared" si="114"/>
        <v>47659</v>
      </c>
      <c r="AI3832" s="10">
        <f>+A3832</f>
        <v>47659</v>
      </c>
    </row>
    <row r="3833" spans="1:35" x14ac:dyDescent="0.2">
      <c r="A3833" s="12">
        <f t="shared" si="114"/>
        <v>47660</v>
      </c>
      <c r="AI3833" s="10"/>
    </row>
    <row r="3834" spans="1:35" x14ac:dyDescent="0.2">
      <c r="A3834" s="12">
        <f t="shared" si="114"/>
        <v>47661</v>
      </c>
      <c r="AI3834" s="10"/>
    </row>
    <row r="3835" spans="1:35" x14ac:dyDescent="0.2">
      <c r="A3835" s="12">
        <f t="shared" si="114"/>
        <v>47662</v>
      </c>
      <c r="AI3835" s="10"/>
    </row>
    <row r="3836" spans="1:35" x14ac:dyDescent="0.2">
      <c r="A3836" s="12">
        <f t="shared" si="114"/>
        <v>47663</v>
      </c>
      <c r="AI3836" s="10"/>
    </row>
    <row r="3837" spans="1:35" x14ac:dyDescent="0.2">
      <c r="A3837" s="12">
        <f t="shared" si="114"/>
        <v>47664</v>
      </c>
      <c r="AI3837" s="10"/>
    </row>
    <row r="3838" spans="1:35" x14ac:dyDescent="0.2">
      <c r="A3838" s="12">
        <f t="shared" si="114"/>
        <v>47665</v>
      </c>
      <c r="AI3838" s="10"/>
    </row>
    <row r="3839" spans="1:35" x14ac:dyDescent="0.2">
      <c r="A3839" s="12">
        <f t="shared" si="114"/>
        <v>47666</v>
      </c>
      <c r="AI3839" s="10">
        <f>+A3839</f>
        <v>47666</v>
      </c>
    </row>
    <row r="3840" spans="1:35" x14ac:dyDescent="0.2">
      <c r="A3840" s="12">
        <f t="shared" si="114"/>
        <v>47667</v>
      </c>
      <c r="AI3840" s="10"/>
    </row>
    <row r="3841" spans="1:35" x14ac:dyDescent="0.2">
      <c r="A3841" s="12">
        <f t="shared" si="114"/>
        <v>47668</v>
      </c>
      <c r="AI3841" s="10"/>
    </row>
    <row r="3842" spans="1:35" x14ac:dyDescent="0.2">
      <c r="A3842" s="12">
        <f t="shared" si="114"/>
        <v>47669</v>
      </c>
      <c r="AI3842" s="10"/>
    </row>
    <row r="3843" spans="1:35" x14ac:dyDescent="0.2">
      <c r="A3843" s="12">
        <f t="shared" si="114"/>
        <v>47670</v>
      </c>
      <c r="AI3843" s="10"/>
    </row>
    <row r="3844" spans="1:35" x14ac:dyDescent="0.2">
      <c r="A3844" s="12">
        <f t="shared" si="114"/>
        <v>47671</v>
      </c>
      <c r="AI3844" s="10"/>
    </row>
    <row r="3845" spans="1:35" x14ac:dyDescent="0.2">
      <c r="A3845" s="12">
        <f t="shared" si="114"/>
        <v>47672</v>
      </c>
      <c r="AI3845" s="10"/>
    </row>
    <row r="3846" spans="1:35" x14ac:dyDescent="0.2">
      <c r="A3846" s="12">
        <f t="shared" si="114"/>
        <v>47673</v>
      </c>
      <c r="AI3846" s="10">
        <f>+A3846</f>
        <v>47673</v>
      </c>
    </row>
    <row r="3847" spans="1:35" x14ac:dyDescent="0.2">
      <c r="A3847" s="12">
        <f t="shared" si="114"/>
        <v>47674</v>
      </c>
      <c r="AI3847" s="10">
        <f>+A3847</f>
        <v>47674</v>
      </c>
    </row>
    <row r="3848" spans="1:35" x14ac:dyDescent="0.2">
      <c r="A3848" s="12">
        <f t="shared" si="114"/>
        <v>47675</v>
      </c>
      <c r="AI3848" s="10"/>
    </row>
    <row r="3849" spans="1:35" x14ac:dyDescent="0.2">
      <c r="A3849" s="12">
        <f t="shared" si="114"/>
        <v>47676</v>
      </c>
      <c r="AI3849" s="10"/>
    </row>
    <row r="3850" spans="1:35" x14ac:dyDescent="0.2">
      <c r="A3850" s="12">
        <f t="shared" si="114"/>
        <v>47677</v>
      </c>
      <c r="AI3850" s="10"/>
    </row>
    <row r="3851" spans="1:35" x14ac:dyDescent="0.2">
      <c r="A3851" s="12">
        <f t="shared" si="114"/>
        <v>47678</v>
      </c>
      <c r="AI3851" s="10"/>
    </row>
    <row r="3852" spans="1:35" x14ac:dyDescent="0.2">
      <c r="A3852" s="12">
        <f t="shared" si="114"/>
        <v>47679</v>
      </c>
      <c r="AI3852" s="10"/>
    </row>
    <row r="3853" spans="1:35" x14ac:dyDescent="0.2">
      <c r="A3853" s="12">
        <f t="shared" si="114"/>
        <v>47680</v>
      </c>
      <c r="AI3853" s="10"/>
    </row>
    <row r="3854" spans="1:35" x14ac:dyDescent="0.2">
      <c r="A3854" s="12">
        <f t="shared" si="114"/>
        <v>47681</v>
      </c>
      <c r="AI3854" s="10">
        <f>+A3854</f>
        <v>47681</v>
      </c>
    </row>
    <row r="3855" spans="1:35" x14ac:dyDescent="0.2">
      <c r="A3855" s="12">
        <f t="shared" si="114"/>
        <v>47682</v>
      </c>
      <c r="AI3855" s="8"/>
    </row>
    <row r="3856" spans="1:35" x14ac:dyDescent="0.2">
      <c r="A3856" s="12">
        <f t="shared" si="114"/>
        <v>47683</v>
      </c>
      <c r="AI3856" s="9"/>
    </row>
    <row r="3857" spans="1:35" x14ac:dyDescent="0.2">
      <c r="A3857" s="12">
        <f t="shared" si="114"/>
        <v>47684</v>
      </c>
      <c r="AI3857" s="9"/>
    </row>
    <row r="3858" spans="1:35" x14ac:dyDescent="0.2">
      <c r="A3858" s="12">
        <f t="shared" si="114"/>
        <v>47685</v>
      </c>
    </row>
    <row r="3859" spans="1:35" x14ac:dyDescent="0.2">
      <c r="A3859" s="12">
        <f t="shared" si="114"/>
        <v>47686</v>
      </c>
    </row>
    <row r="3860" spans="1:35" x14ac:dyDescent="0.2">
      <c r="A3860" s="12">
        <f t="shared" ref="A3860:A3923" si="115">+A3859+1</f>
        <v>47687</v>
      </c>
    </row>
    <row r="3861" spans="1:35" x14ac:dyDescent="0.2">
      <c r="A3861" s="12">
        <f t="shared" si="115"/>
        <v>47688</v>
      </c>
      <c r="AI3861" s="10">
        <f>+A3861</f>
        <v>47688</v>
      </c>
    </row>
    <row r="3862" spans="1:35" x14ac:dyDescent="0.2">
      <c r="A3862" s="12">
        <f t="shared" si="115"/>
        <v>47689</v>
      </c>
      <c r="AI3862" s="10"/>
    </row>
    <row r="3863" spans="1:35" x14ac:dyDescent="0.2">
      <c r="A3863" s="12">
        <f t="shared" si="115"/>
        <v>47690</v>
      </c>
      <c r="AI3863" s="10"/>
    </row>
    <row r="3864" spans="1:35" x14ac:dyDescent="0.2">
      <c r="A3864" s="12">
        <f t="shared" si="115"/>
        <v>47691</v>
      </c>
      <c r="AI3864" s="10"/>
    </row>
    <row r="3865" spans="1:35" x14ac:dyDescent="0.2">
      <c r="A3865" s="12">
        <f t="shared" si="115"/>
        <v>47692</v>
      </c>
      <c r="AI3865" s="10"/>
    </row>
    <row r="3866" spans="1:35" x14ac:dyDescent="0.2">
      <c r="A3866" s="12">
        <f t="shared" si="115"/>
        <v>47693</v>
      </c>
      <c r="AI3866" s="10"/>
    </row>
    <row r="3867" spans="1:35" x14ac:dyDescent="0.2">
      <c r="A3867" s="12">
        <f t="shared" si="115"/>
        <v>47694</v>
      </c>
      <c r="AI3867" s="10"/>
    </row>
    <row r="3868" spans="1:35" x14ac:dyDescent="0.2">
      <c r="A3868" s="12">
        <f t="shared" si="115"/>
        <v>47695</v>
      </c>
      <c r="AI3868" s="10">
        <f>+A3868</f>
        <v>47695</v>
      </c>
    </row>
    <row r="3869" spans="1:35" x14ac:dyDescent="0.2">
      <c r="A3869" s="12">
        <f t="shared" si="115"/>
        <v>47696</v>
      </c>
      <c r="AI3869" s="10"/>
    </row>
    <row r="3870" spans="1:35" x14ac:dyDescent="0.2">
      <c r="A3870" s="12">
        <f t="shared" si="115"/>
        <v>47697</v>
      </c>
      <c r="AI3870" s="10"/>
    </row>
    <row r="3871" spans="1:35" x14ac:dyDescent="0.2">
      <c r="A3871" s="12">
        <f t="shared" si="115"/>
        <v>47698</v>
      </c>
      <c r="AI3871" s="10"/>
    </row>
    <row r="3872" spans="1:35" x14ac:dyDescent="0.2">
      <c r="A3872" s="12">
        <f t="shared" si="115"/>
        <v>47699</v>
      </c>
      <c r="AI3872" s="10"/>
    </row>
    <row r="3873" spans="1:35" x14ac:dyDescent="0.2">
      <c r="A3873" s="12">
        <f t="shared" si="115"/>
        <v>47700</v>
      </c>
      <c r="AI3873" s="10"/>
    </row>
    <row r="3874" spans="1:35" x14ac:dyDescent="0.2">
      <c r="A3874" s="12">
        <f t="shared" si="115"/>
        <v>47701</v>
      </c>
      <c r="AI3874" s="10"/>
    </row>
    <row r="3875" spans="1:35" x14ac:dyDescent="0.2">
      <c r="A3875" s="12">
        <f t="shared" si="115"/>
        <v>47702</v>
      </c>
      <c r="AI3875" s="10">
        <f>+A3875</f>
        <v>47702</v>
      </c>
    </row>
    <row r="3876" spans="1:35" x14ac:dyDescent="0.2">
      <c r="A3876" s="12">
        <f t="shared" si="115"/>
        <v>47703</v>
      </c>
      <c r="AI3876" s="10"/>
    </row>
    <row r="3877" spans="1:35" x14ac:dyDescent="0.2">
      <c r="A3877" s="12">
        <f t="shared" si="115"/>
        <v>47704</v>
      </c>
      <c r="AI3877" s="10"/>
    </row>
    <row r="3878" spans="1:35" x14ac:dyDescent="0.2">
      <c r="A3878" s="12">
        <f t="shared" si="115"/>
        <v>47705</v>
      </c>
      <c r="AI3878" s="10"/>
    </row>
    <row r="3879" spans="1:35" x14ac:dyDescent="0.2">
      <c r="A3879" s="12">
        <f t="shared" si="115"/>
        <v>47706</v>
      </c>
      <c r="AI3879" s="10"/>
    </row>
    <row r="3880" spans="1:35" x14ac:dyDescent="0.2">
      <c r="A3880" s="12">
        <f t="shared" si="115"/>
        <v>47707</v>
      </c>
      <c r="AI3880" s="10"/>
    </row>
    <row r="3881" spans="1:35" x14ac:dyDescent="0.2">
      <c r="A3881" s="12">
        <f t="shared" si="115"/>
        <v>47708</v>
      </c>
      <c r="AI3881" s="10"/>
    </row>
    <row r="3882" spans="1:35" x14ac:dyDescent="0.2">
      <c r="A3882" s="12">
        <f t="shared" si="115"/>
        <v>47709</v>
      </c>
      <c r="AI3882" s="10">
        <f>+A3882</f>
        <v>47709</v>
      </c>
    </row>
    <row r="3883" spans="1:35" x14ac:dyDescent="0.2">
      <c r="A3883" s="12">
        <f t="shared" si="115"/>
        <v>47710</v>
      </c>
      <c r="AI3883" s="10"/>
    </row>
    <row r="3884" spans="1:35" x14ac:dyDescent="0.2">
      <c r="A3884" s="12">
        <f t="shared" si="115"/>
        <v>47711</v>
      </c>
      <c r="AI3884" s="10"/>
    </row>
    <row r="3885" spans="1:35" x14ac:dyDescent="0.2">
      <c r="A3885" s="12">
        <f t="shared" si="115"/>
        <v>47712</v>
      </c>
      <c r="AI3885" s="10"/>
    </row>
    <row r="3886" spans="1:35" x14ac:dyDescent="0.2">
      <c r="A3886" s="12">
        <f t="shared" si="115"/>
        <v>47713</v>
      </c>
      <c r="AI3886" s="10"/>
    </row>
    <row r="3887" spans="1:35" x14ac:dyDescent="0.2">
      <c r="A3887" s="12">
        <f t="shared" si="115"/>
        <v>47714</v>
      </c>
      <c r="AI3887" s="10"/>
    </row>
    <row r="3888" spans="1:35" x14ac:dyDescent="0.2">
      <c r="A3888" s="12">
        <f t="shared" si="115"/>
        <v>47715</v>
      </c>
      <c r="AI3888" s="10"/>
    </row>
    <row r="3889" spans="1:35" x14ac:dyDescent="0.2">
      <c r="A3889" s="12">
        <f t="shared" si="115"/>
        <v>47716</v>
      </c>
      <c r="AI3889" s="10">
        <f>+A3889</f>
        <v>47716</v>
      </c>
    </row>
    <row r="3890" spans="1:35" x14ac:dyDescent="0.2">
      <c r="A3890" s="12">
        <f t="shared" si="115"/>
        <v>47717</v>
      </c>
      <c r="AI3890" s="10"/>
    </row>
    <row r="3891" spans="1:35" x14ac:dyDescent="0.2">
      <c r="A3891" s="12">
        <f t="shared" si="115"/>
        <v>47718</v>
      </c>
      <c r="AI3891" s="10"/>
    </row>
    <row r="3892" spans="1:35" x14ac:dyDescent="0.2">
      <c r="A3892" s="12">
        <f t="shared" si="115"/>
        <v>47719</v>
      </c>
      <c r="AI3892" s="10"/>
    </row>
    <row r="3893" spans="1:35" x14ac:dyDescent="0.2">
      <c r="A3893" s="12">
        <f t="shared" si="115"/>
        <v>47720</v>
      </c>
      <c r="AI3893" s="10"/>
    </row>
    <row r="3894" spans="1:35" x14ac:dyDescent="0.2">
      <c r="A3894" s="12">
        <f t="shared" si="115"/>
        <v>47721</v>
      </c>
      <c r="AI3894" s="10"/>
    </row>
    <row r="3895" spans="1:35" x14ac:dyDescent="0.2">
      <c r="A3895" s="12">
        <f t="shared" si="115"/>
        <v>47722</v>
      </c>
      <c r="AI3895" s="10"/>
    </row>
    <row r="3896" spans="1:35" x14ac:dyDescent="0.2">
      <c r="A3896" s="12">
        <f t="shared" si="115"/>
        <v>47723</v>
      </c>
      <c r="AI3896" s="10">
        <f>+A3896</f>
        <v>47723</v>
      </c>
    </row>
    <row r="3897" spans="1:35" x14ac:dyDescent="0.2">
      <c r="A3897" s="12">
        <f t="shared" si="115"/>
        <v>47724</v>
      </c>
      <c r="AI3897" s="10"/>
    </row>
    <row r="3898" spans="1:35" x14ac:dyDescent="0.2">
      <c r="A3898" s="12">
        <f t="shared" si="115"/>
        <v>47725</v>
      </c>
      <c r="AI3898" s="10"/>
    </row>
    <row r="3899" spans="1:35" x14ac:dyDescent="0.2">
      <c r="A3899" s="12">
        <f t="shared" si="115"/>
        <v>47726</v>
      </c>
      <c r="AI3899" s="10"/>
    </row>
    <row r="3900" spans="1:35" x14ac:dyDescent="0.2">
      <c r="A3900" s="12">
        <f t="shared" si="115"/>
        <v>47727</v>
      </c>
      <c r="AI3900" s="10"/>
    </row>
    <row r="3901" spans="1:35" x14ac:dyDescent="0.2">
      <c r="A3901" s="12">
        <f t="shared" si="115"/>
        <v>47728</v>
      </c>
      <c r="AI3901" s="10"/>
    </row>
    <row r="3902" spans="1:35" x14ac:dyDescent="0.2">
      <c r="A3902" s="12">
        <f t="shared" si="115"/>
        <v>47729</v>
      </c>
      <c r="AI3902" s="10"/>
    </row>
    <row r="3903" spans="1:35" x14ac:dyDescent="0.2">
      <c r="A3903" s="12">
        <f t="shared" si="115"/>
        <v>47730</v>
      </c>
      <c r="AI3903" s="10">
        <f>+A3903</f>
        <v>47730</v>
      </c>
    </row>
    <row r="3904" spans="1:35" x14ac:dyDescent="0.2">
      <c r="A3904" s="12">
        <f t="shared" si="115"/>
        <v>47731</v>
      </c>
      <c r="AI3904" s="10"/>
    </row>
    <row r="3905" spans="1:35" x14ac:dyDescent="0.2">
      <c r="A3905" s="12">
        <f t="shared" si="115"/>
        <v>47732</v>
      </c>
      <c r="AI3905" s="10"/>
    </row>
    <row r="3906" spans="1:35" x14ac:dyDescent="0.2">
      <c r="A3906" s="12">
        <f t="shared" si="115"/>
        <v>47733</v>
      </c>
      <c r="AI3906" s="10"/>
    </row>
    <row r="3907" spans="1:35" x14ac:dyDescent="0.2">
      <c r="A3907" s="12">
        <f t="shared" si="115"/>
        <v>47734</v>
      </c>
      <c r="AI3907" s="10"/>
    </row>
    <row r="3908" spans="1:35" x14ac:dyDescent="0.2">
      <c r="A3908" s="12">
        <f t="shared" si="115"/>
        <v>47735</v>
      </c>
      <c r="AI3908" s="10"/>
    </row>
    <row r="3909" spans="1:35" x14ac:dyDescent="0.2">
      <c r="A3909" s="12">
        <f t="shared" si="115"/>
        <v>47736</v>
      </c>
      <c r="AI3909" s="10"/>
    </row>
    <row r="3910" spans="1:35" x14ac:dyDescent="0.2">
      <c r="A3910" s="12">
        <f t="shared" si="115"/>
        <v>47737</v>
      </c>
      <c r="AI3910" s="10">
        <f>+A3910</f>
        <v>47737</v>
      </c>
    </row>
    <row r="3911" spans="1:35" x14ac:dyDescent="0.2">
      <c r="A3911" s="12">
        <f t="shared" si="115"/>
        <v>47738</v>
      </c>
      <c r="AI3911" s="10"/>
    </row>
    <row r="3912" spans="1:35" x14ac:dyDescent="0.2">
      <c r="A3912" s="12">
        <f t="shared" si="115"/>
        <v>47739</v>
      </c>
      <c r="AI3912" s="10"/>
    </row>
    <row r="3913" spans="1:35" x14ac:dyDescent="0.2">
      <c r="A3913" s="12">
        <f t="shared" si="115"/>
        <v>47740</v>
      </c>
      <c r="AI3913" s="10"/>
    </row>
    <row r="3914" spans="1:35" x14ac:dyDescent="0.2">
      <c r="A3914" s="12">
        <f t="shared" si="115"/>
        <v>47741</v>
      </c>
      <c r="AI3914" s="10"/>
    </row>
    <row r="3915" spans="1:35" x14ac:dyDescent="0.2">
      <c r="A3915" s="12">
        <f t="shared" si="115"/>
        <v>47742</v>
      </c>
      <c r="AI3915" s="10"/>
    </row>
    <row r="3916" spans="1:35" x14ac:dyDescent="0.2">
      <c r="A3916" s="12">
        <f t="shared" si="115"/>
        <v>47743</v>
      </c>
      <c r="AI3916" s="10"/>
    </row>
    <row r="3917" spans="1:35" x14ac:dyDescent="0.2">
      <c r="A3917" s="12">
        <f t="shared" si="115"/>
        <v>47744</v>
      </c>
      <c r="AI3917" s="10">
        <f>+A3917</f>
        <v>47744</v>
      </c>
    </row>
    <row r="3918" spans="1:35" x14ac:dyDescent="0.2">
      <c r="A3918" s="12">
        <f t="shared" si="115"/>
        <v>47745</v>
      </c>
      <c r="AI3918" s="10"/>
    </row>
    <row r="3919" spans="1:35" x14ac:dyDescent="0.2">
      <c r="A3919" s="12">
        <f t="shared" si="115"/>
        <v>47746</v>
      </c>
      <c r="AI3919" s="10"/>
    </row>
    <row r="3920" spans="1:35" x14ac:dyDescent="0.2">
      <c r="A3920" s="12">
        <f t="shared" si="115"/>
        <v>47747</v>
      </c>
      <c r="AI3920" s="10"/>
    </row>
    <row r="3921" spans="1:35" x14ac:dyDescent="0.2">
      <c r="A3921" s="12">
        <f t="shared" si="115"/>
        <v>47748</v>
      </c>
      <c r="AI3921" s="10"/>
    </row>
    <row r="3922" spans="1:35" x14ac:dyDescent="0.2">
      <c r="A3922" s="12">
        <f t="shared" si="115"/>
        <v>47749</v>
      </c>
      <c r="AI3922" s="10"/>
    </row>
    <row r="3923" spans="1:35" x14ac:dyDescent="0.2">
      <c r="A3923" s="12">
        <f t="shared" si="115"/>
        <v>47750</v>
      </c>
      <c r="AI3923" s="10"/>
    </row>
    <row r="3924" spans="1:35" x14ac:dyDescent="0.2">
      <c r="A3924" s="12">
        <f t="shared" ref="A3924:A3987" si="116">+A3923+1</f>
        <v>47751</v>
      </c>
      <c r="AI3924" s="10">
        <f>+A3924</f>
        <v>47751</v>
      </c>
    </row>
    <row r="3925" spans="1:35" x14ac:dyDescent="0.2">
      <c r="A3925" s="12">
        <f t="shared" si="116"/>
        <v>47752</v>
      </c>
      <c r="AI3925" s="10"/>
    </row>
    <row r="3926" spans="1:35" x14ac:dyDescent="0.2">
      <c r="A3926" s="12">
        <f t="shared" si="116"/>
        <v>47753</v>
      </c>
      <c r="AI3926" s="10"/>
    </row>
    <row r="3927" spans="1:35" x14ac:dyDescent="0.2">
      <c r="A3927" s="12">
        <f t="shared" si="116"/>
        <v>47754</v>
      </c>
      <c r="AI3927" s="10"/>
    </row>
    <row r="3928" spans="1:35" x14ac:dyDescent="0.2">
      <c r="A3928" s="12">
        <f t="shared" si="116"/>
        <v>47755</v>
      </c>
      <c r="AI3928" s="10"/>
    </row>
    <row r="3929" spans="1:35" x14ac:dyDescent="0.2">
      <c r="A3929" s="12">
        <f t="shared" si="116"/>
        <v>47756</v>
      </c>
      <c r="AI3929" s="10"/>
    </row>
    <row r="3930" spans="1:35" x14ac:dyDescent="0.2">
      <c r="A3930" s="12">
        <f t="shared" si="116"/>
        <v>47757</v>
      </c>
      <c r="AI3930" s="10"/>
    </row>
    <row r="3931" spans="1:35" x14ac:dyDescent="0.2">
      <c r="A3931" s="12">
        <f t="shared" si="116"/>
        <v>47758</v>
      </c>
      <c r="AI3931" s="10">
        <f>+A3931</f>
        <v>47758</v>
      </c>
    </row>
    <row r="3932" spans="1:35" x14ac:dyDescent="0.2">
      <c r="A3932" s="12">
        <f t="shared" si="116"/>
        <v>47759</v>
      </c>
      <c r="AI3932" s="10"/>
    </row>
    <row r="3933" spans="1:35" x14ac:dyDescent="0.2">
      <c r="A3933" s="12">
        <f t="shared" si="116"/>
        <v>47760</v>
      </c>
      <c r="AI3933" s="10"/>
    </row>
    <row r="3934" spans="1:35" x14ac:dyDescent="0.2">
      <c r="A3934" s="12">
        <f t="shared" si="116"/>
        <v>47761</v>
      </c>
      <c r="AI3934" s="10"/>
    </row>
    <row r="3935" spans="1:35" x14ac:dyDescent="0.2">
      <c r="A3935" s="12">
        <f t="shared" si="116"/>
        <v>47762</v>
      </c>
      <c r="AI3935" s="10"/>
    </row>
    <row r="3936" spans="1:35" x14ac:dyDescent="0.2">
      <c r="A3936" s="12">
        <f t="shared" si="116"/>
        <v>47763</v>
      </c>
      <c r="AI3936" s="10"/>
    </row>
    <row r="3937" spans="1:35" x14ac:dyDescent="0.2">
      <c r="A3937" s="12">
        <f t="shared" si="116"/>
        <v>47764</v>
      </c>
      <c r="AI3937" s="10"/>
    </row>
    <row r="3938" spans="1:35" x14ac:dyDescent="0.2">
      <c r="A3938" s="12">
        <f t="shared" si="116"/>
        <v>47765</v>
      </c>
      <c r="AI3938" s="10">
        <f>+A3938</f>
        <v>47765</v>
      </c>
    </row>
    <row r="3939" spans="1:35" x14ac:dyDescent="0.2">
      <c r="A3939" s="12">
        <f t="shared" si="116"/>
        <v>47766</v>
      </c>
      <c r="AI3939" s="10"/>
    </row>
    <row r="3940" spans="1:35" x14ac:dyDescent="0.2">
      <c r="A3940" s="12">
        <f t="shared" si="116"/>
        <v>47767</v>
      </c>
      <c r="AI3940" s="10"/>
    </row>
    <row r="3941" spans="1:35" x14ac:dyDescent="0.2">
      <c r="A3941" s="12">
        <f t="shared" si="116"/>
        <v>47768</v>
      </c>
      <c r="AI3941" s="10"/>
    </row>
    <row r="3942" spans="1:35" x14ac:dyDescent="0.2">
      <c r="A3942" s="12">
        <f t="shared" si="116"/>
        <v>47769</v>
      </c>
      <c r="AI3942" s="10"/>
    </row>
    <row r="3943" spans="1:35" x14ac:dyDescent="0.2">
      <c r="A3943" s="12">
        <f t="shared" si="116"/>
        <v>47770</v>
      </c>
      <c r="AI3943" s="10"/>
    </row>
    <row r="3944" spans="1:35" x14ac:dyDescent="0.2">
      <c r="A3944" s="12">
        <f t="shared" si="116"/>
        <v>47771</v>
      </c>
      <c r="AI3944" s="10"/>
    </row>
    <row r="3945" spans="1:35" x14ac:dyDescent="0.2">
      <c r="A3945" s="12">
        <f t="shared" si="116"/>
        <v>47772</v>
      </c>
      <c r="AI3945" s="10">
        <f>+A3945</f>
        <v>47772</v>
      </c>
    </row>
    <row r="3946" spans="1:35" x14ac:dyDescent="0.2">
      <c r="A3946" s="12">
        <f t="shared" si="116"/>
        <v>47773</v>
      </c>
      <c r="AI3946" s="10"/>
    </row>
    <row r="3947" spans="1:35" x14ac:dyDescent="0.2">
      <c r="A3947" s="12">
        <f t="shared" si="116"/>
        <v>47774</v>
      </c>
      <c r="AI3947" s="10"/>
    </row>
    <row r="3948" spans="1:35" x14ac:dyDescent="0.2">
      <c r="A3948" s="12">
        <f t="shared" si="116"/>
        <v>47775</v>
      </c>
      <c r="AI3948" s="10"/>
    </row>
    <row r="3949" spans="1:35" x14ac:dyDescent="0.2">
      <c r="A3949" s="12">
        <f t="shared" si="116"/>
        <v>47776</v>
      </c>
      <c r="AI3949" s="10"/>
    </row>
    <row r="3950" spans="1:35" x14ac:dyDescent="0.2">
      <c r="A3950" s="12">
        <f t="shared" si="116"/>
        <v>47777</v>
      </c>
      <c r="AI3950" s="10"/>
    </row>
    <row r="3951" spans="1:35" x14ac:dyDescent="0.2">
      <c r="A3951" s="12">
        <f t="shared" si="116"/>
        <v>47778</v>
      </c>
      <c r="AI3951" s="10"/>
    </row>
    <row r="3952" spans="1:35" x14ac:dyDescent="0.2">
      <c r="A3952" s="12">
        <f t="shared" si="116"/>
        <v>47779</v>
      </c>
      <c r="AI3952" s="10">
        <f>+A3952</f>
        <v>47779</v>
      </c>
    </row>
    <row r="3953" spans="1:35" x14ac:dyDescent="0.2">
      <c r="A3953" s="12">
        <f t="shared" si="116"/>
        <v>47780</v>
      </c>
      <c r="AI3953" s="10"/>
    </row>
    <row r="3954" spans="1:35" x14ac:dyDescent="0.2">
      <c r="A3954" s="12">
        <f t="shared" si="116"/>
        <v>47781</v>
      </c>
      <c r="AI3954" s="10"/>
    </row>
    <row r="3955" spans="1:35" x14ac:dyDescent="0.2">
      <c r="A3955" s="12">
        <f t="shared" si="116"/>
        <v>47782</v>
      </c>
      <c r="AI3955" s="10"/>
    </row>
    <row r="3956" spans="1:35" x14ac:dyDescent="0.2">
      <c r="A3956" s="12">
        <f t="shared" si="116"/>
        <v>47783</v>
      </c>
      <c r="AI3956" s="10"/>
    </row>
    <row r="3957" spans="1:35" x14ac:dyDescent="0.2">
      <c r="A3957" s="12">
        <f t="shared" si="116"/>
        <v>47784</v>
      </c>
      <c r="AI3957" s="10"/>
    </row>
    <row r="3958" spans="1:35" x14ac:dyDescent="0.2">
      <c r="A3958" s="12">
        <f t="shared" si="116"/>
        <v>47785</v>
      </c>
      <c r="AI3958" s="10"/>
    </row>
    <row r="3959" spans="1:35" x14ac:dyDescent="0.2">
      <c r="A3959" s="12">
        <f t="shared" si="116"/>
        <v>47786</v>
      </c>
      <c r="AI3959" s="10">
        <f>+A3959</f>
        <v>47786</v>
      </c>
    </row>
    <row r="3960" spans="1:35" x14ac:dyDescent="0.2">
      <c r="A3960" s="12">
        <f t="shared" si="116"/>
        <v>47787</v>
      </c>
      <c r="AI3960" s="10"/>
    </row>
    <row r="3961" spans="1:35" x14ac:dyDescent="0.2">
      <c r="A3961" s="12">
        <f t="shared" si="116"/>
        <v>47788</v>
      </c>
      <c r="AI3961" s="10"/>
    </row>
    <row r="3962" spans="1:35" x14ac:dyDescent="0.2">
      <c r="A3962" s="12">
        <f t="shared" si="116"/>
        <v>47789</v>
      </c>
      <c r="AI3962" s="10"/>
    </row>
    <row r="3963" spans="1:35" x14ac:dyDescent="0.2">
      <c r="A3963" s="12">
        <f t="shared" si="116"/>
        <v>47790</v>
      </c>
      <c r="AI3963" s="10"/>
    </row>
    <row r="3964" spans="1:35" x14ac:dyDescent="0.2">
      <c r="A3964" s="12">
        <f t="shared" si="116"/>
        <v>47791</v>
      </c>
      <c r="AI3964" s="10"/>
    </row>
    <row r="3965" spans="1:35" x14ac:dyDescent="0.2">
      <c r="A3965" s="12">
        <f t="shared" si="116"/>
        <v>47792</v>
      </c>
      <c r="AI3965" s="10"/>
    </row>
    <row r="3966" spans="1:35" x14ac:dyDescent="0.2">
      <c r="A3966" s="12">
        <f t="shared" si="116"/>
        <v>47793</v>
      </c>
      <c r="AI3966" s="10">
        <f>+A3966</f>
        <v>47793</v>
      </c>
    </row>
    <row r="3967" spans="1:35" x14ac:dyDescent="0.2">
      <c r="A3967" s="12">
        <f t="shared" si="116"/>
        <v>47794</v>
      </c>
      <c r="AI3967" s="10"/>
    </row>
    <row r="3968" spans="1:35" x14ac:dyDescent="0.2">
      <c r="A3968" s="12">
        <f t="shared" si="116"/>
        <v>47795</v>
      </c>
      <c r="AI3968" s="10"/>
    </row>
    <row r="3969" spans="1:35" x14ac:dyDescent="0.2">
      <c r="A3969" s="12">
        <f t="shared" si="116"/>
        <v>47796</v>
      </c>
      <c r="AI3969" s="10"/>
    </row>
    <row r="3970" spans="1:35" x14ac:dyDescent="0.2">
      <c r="A3970" s="12">
        <f t="shared" si="116"/>
        <v>47797</v>
      </c>
      <c r="AI3970" s="10"/>
    </row>
    <row r="3971" spans="1:35" x14ac:dyDescent="0.2">
      <c r="A3971" s="12">
        <f t="shared" si="116"/>
        <v>47798</v>
      </c>
      <c r="AI3971" s="10"/>
    </row>
    <row r="3972" spans="1:35" x14ac:dyDescent="0.2">
      <c r="A3972" s="12">
        <f t="shared" si="116"/>
        <v>47799</v>
      </c>
      <c r="AI3972" s="10"/>
    </row>
    <row r="3973" spans="1:35" x14ac:dyDescent="0.2">
      <c r="A3973" s="12">
        <f t="shared" si="116"/>
        <v>47800</v>
      </c>
      <c r="AI3973" s="10">
        <f>+A3973</f>
        <v>47800</v>
      </c>
    </row>
    <row r="3974" spans="1:35" x14ac:dyDescent="0.2">
      <c r="A3974" s="12">
        <f t="shared" si="116"/>
        <v>47801</v>
      </c>
      <c r="AI3974" s="10"/>
    </row>
    <row r="3975" spans="1:35" x14ac:dyDescent="0.2">
      <c r="A3975" s="12">
        <f t="shared" si="116"/>
        <v>47802</v>
      </c>
      <c r="AI3975" s="10"/>
    </row>
    <row r="3976" spans="1:35" x14ac:dyDescent="0.2">
      <c r="A3976" s="12">
        <f t="shared" si="116"/>
        <v>47803</v>
      </c>
      <c r="AI3976" s="10"/>
    </row>
    <row r="3977" spans="1:35" x14ac:dyDescent="0.2">
      <c r="A3977" s="12">
        <f t="shared" si="116"/>
        <v>47804</v>
      </c>
      <c r="AI3977" s="10"/>
    </row>
    <row r="3978" spans="1:35" x14ac:dyDescent="0.2">
      <c r="A3978" s="12">
        <f t="shared" si="116"/>
        <v>47805</v>
      </c>
      <c r="AI3978" s="10"/>
    </row>
    <row r="3979" spans="1:35" x14ac:dyDescent="0.2">
      <c r="A3979" s="12">
        <f t="shared" si="116"/>
        <v>47806</v>
      </c>
      <c r="AI3979" s="10"/>
    </row>
    <row r="3980" spans="1:35" x14ac:dyDescent="0.2">
      <c r="A3980" s="12">
        <f t="shared" si="116"/>
        <v>47807</v>
      </c>
      <c r="AI3980" s="10">
        <f>+A3980</f>
        <v>47807</v>
      </c>
    </row>
    <row r="3981" spans="1:35" x14ac:dyDescent="0.2">
      <c r="A3981" s="12">
        <f t="shared" si="116"/>
        <v>47808</v>
      </c>
      <c r="AI3981" s="10"/>
    </row>
    <row r="3982" spans="1:35" x14ac:dyDescent="0.2">
      <c r="A3982" s="12">
        <f t="shared" si="116"/>
        <v>47809</v>
      </c>
      <c r="AI3982" s="10"/>
    </row>
    <row r="3983" spans="1:35" x14ac:dyDescent="0.2">
      <c r="A3983" s="12">
        <f t="shared" si="116"/>
        <v>47810</v>
      </c>
      <c r="AI3983" s="10"/>
    </row>
    <row r="3984" spans="1:35" x14ac:dyDescent="0.2">
      <c r="A3984" s="12">
        <f t="shared" si="116"/>
        <v>47811</v>
      </c>
      <c r="AI3984" s="10"/>
    </row>
    <row r="3985" spans="1:35" x14ac:dyDescent="0.2">
      <c r="A3985" s="12">
        <f t="shared" si="116"/>
        <v>47812</v>
      </c>
      <c r="AI3985" s="10"/>
    </row>
    <row r="3986" spans="1:35" x14ac:dyDescent="0.2">
      <c r="A3986" s="12">
        <f t="shared" si="116"/>
        <v>47813</v>
      </c>
      <c r="AI3986" s="10"/>
    </row>
    <row r="3987" spans="1:35" x14ac:dyDescent="0.2">
      <c r="A3987" s="12">
        <f t="shared" si="116"/>
        <v>47814</v>
      </c>
      <c r="AI3987" s="10">
        <f>+A3987</f>
        <v>47814</v>
      </c>
    </row>
    <row r="3988" spans="1:35" x14ac:dyDescent="0.2">
      <c r="A3988" s="12">
        <f t="shared" ref="A3988:A4021" si="117">+A3987+1</f>
        <v>47815</v>
      </c>
      <c r="AI3988" s="10"/>
    </row>
    <row r="3989" spans="1:35" x14ac:dyDescent="0.2">
      <c r="A3989" s="12">
        <f t="shared" si="117"/>
        <v>47816</v>
      </c>
      <c r="AI3989" s="10"/>
    </row>
    <row r="3990" spans="1:35" x14ac:dyDescent="0.2">
      <c r="A3990" s="12">
        <f t="shared" si="117"/>
        <v>47817</v>
      </c>
      <c r="AI3990" s="10"/>
    </row>
    <row r="3991" spans="1:35" x14ac:dyDescent="0.2">
      <c r="A3991" s="12">
        <f t="shared" si="117"/>
        <v>47818</v>
      </c>
      <c r="AI3991" s="10"/>
    </row>
    <row r="3992" spans="1:35" x14ac:dyDescent="0.2">
      <c r="A3992" s="12">
        <f t="shared" si="117"/>
        <v>47819</v>
      </c>
      <c r="AI3992" s="10"/>
    </row>
    <row r="3993" spans="1:35" x14ac:dyDescent="0.2">
      <c r="A3993" s="12">
        <f t="shared" si="117"/>
        <v>47820</v>
      </c>
      <c r="AI3993" s="10"/>
    </row>
    <row r="3994" spans="1:35" x14ac:dyDescent="0.2">
      <c r="A3994" s="12">
        <f t="shared" si="117"/>
        <v>47821</v>
      </c>
      <c r="AI3994" s="10">
        <f>+A3994</f>
        <v>47821</v>
      </c>
    </row>
    <row r="3995" spans="1:35" x14ac:dyDescent="0.2">
      <c r="A3995" s="12">
        <f t="shared" si="117"/>
        <v>47822</v>
      </c>
      <c r="AI3995" s="10"/>
    </row>
    <row r="3996" spans="1:35" x14ac:dyDescent="0.2">
      <c r="A3996" s="12">
        <f t="shared" si="117"/>
        <v>47823</v>
      </c>
      <c r="AI3996" s="10"/>
    </row>
    <row r="3997" spans="1:35" x14ac:dyDescent="0.2">
      <c r="A3997" s="12">
        <f t="shared" si="117"/>
        <v>47824</v>
      </c>
      <c r="AI3997" s="10"/>
    </row>
    <row r="3998" spans="1:35" x14ac:dyDescent="0.2">
      <c r="A3998" s="12">
        <f t="shared" si="117"/>
        <v>47825</v>
      </c>
      <c r="AI3998" s="10"/>
    </row>
    <row r="3999" spans="1:35" x14ac:dyDescent="0.2">
      <c r="A3999" s="12">
        <f t="shared" si="117"/>
        <v>47826</v>
      </c>
      <c r="AI3999" s="10"/>
    </row>
    <row r="4000" spans="1:35" x14ac:dyDescent="0.2">
      <c r="A4000" s="12">
        <f t="shared" si="117"/>
        <v>47827</v>
      </c>
      <c r="AI4000" s="10"/>
    </row>
    <row r="4001" spans="1:35" x14ac:dyDescent="0.2">
      <c r="A4001" s="12">
        <f t="shared" si="117"/>
        <v>47828</v>
      </c>
      <c r="AI4001" s="10">
        <f>+A4001</f>
        <v>47828</v>
      </c>
    </row>
    <row r="4002" spans="1:35" x14ac:dyDescent="0.2">
      <c r="A4002" s="12">
        <f t="shared" si="117"/>
        <v>47829</v>
      </c>
      <c r="AI4002" s="10"/>
    </row>
    <row r="4003" spans="1:35" x14ac:dyDescent="0.2">
      <c r="A4003" s="12">
        <f t="shared" si="117"/>
        <v>47830</v>
      </c>
      <c r="AI4003" s="10"/>
    </row>
    <row r="4004" spans="1:35" x14ac:dyDescent="0.2">
      <c r="A4004" s="12">
        <f t="shared" si="117"/>
        <v>47831</v>
      </c>
      <c r="AI4004" s="10"/>
    </row>
    <row r="4005" spans="1:35" x14ac:dyDescent="0.2">
      <c r="A4005" s="12">
        <f t="shared" si="117"/>
        <v>47832</v>
      </c>
      <c r="AI4005" s="10"/>
    </row>
    <row r="4006" spans="1:35" x14ac:dyDescent="0.2">
      <c r="A4006" s="12">
        <f t="shared" si="117"/>
        <v>47833</v>
      </c>
      <c r="AI4006" s="10"/>
    </row>
    <row r="4007" spans="1:35" x14ac:dyDescent="0.2">
      <c r="A4007" s="12">
        <f t="shared" si="117"/>
        <v>47834</v>
      </c>
      <c r="AI4007" s="10"/>
    </row>
    <row r="4008" spans="1:35" x14ac:dyDescent="0.2">
      <c r="A4008" s="12">
        <f t="shared" si="117"/>
        <v>47835</v>
      </c>
      <c r="AI4008" s="10">
        <f>+A4008</f>
        <v>47835</v>
      </c>
    </row>
    <row r="4009" spans="1:35" x14ac:dyDescent="0.2">
      <c r="A4009" s="12">
        <f t="shared" si="117"/>
        <v>47836</v>
      </c>
      <c r="AI4009" s="10"/>
    </row>
    <row r="4010" spans="1:35" x14ac:dyDescent="0.2">
      <c r="A4010" s="12">
        <f t="shared" si="117"/>
        <v>47837</v>
      </c>
      <c r="AI4010" s="10"/>
    </row>
    <row r="4011" spans="1:35" x14ac:dyDescent="0.2">
      <c r="A4011" s="12">
        <f t="shared" si="117"/>
        <v>47838</v>
      </c>
      <c r="AI4011" s="10"/>
    </row>
    <row r="4012" spans="1:35" x14ac:dyDescent="0.2">
      <c r="A4012" s="12">
        <f t="shared" si="117"/>
        <v>47839</v>
      </c>
      <c r="AI4012" s="10"/>
    </row>
    <row r="4013" spans="1:35" x14ac:dyDescent="0.2">
      <c r="A4013" s="12">
        <f t="shared" si="117"/>
        <v>47840</v>
      </c>
      <c r="AI4013" s="10"/>
    </row>
    <row r="4014" spans="1:35" x14ac:dyDescent="0.2">
      <c r="A4014" s="12">
        <f t="shared" si="117"/>
        <v>47841</v>
      </c>
      <c r="AI4014" s="10"/>
    </row>
    <row r="4015" spans="1:35" x14ac:dyDescent="0.2">
      <c r="A4015" s="12">
        <f t="shared" si="117"/>
        <v>47842</v>
      </c>
      <c r="AI4015" s="10">
        <f>+A4015</f>
        <v>47842</v>
      </c>
    </row>
    <row r="4016" spans="1:35" x14ac:dyDescent="0.2">
      <c r="A4016" s="12">
        <f t="shared" si="117"/>
        <v>47843</v>
      </c>
    </row>
    <row r="4017" spans="1:1" x14ac:dyDescent="0.2">
      <c r="A4017" s="12">
        <f t="shared" si="117"/>
        <v>47844</v>
      </c>
    </row>
    <row r="4018" spans="1:1" x14ac:dyDescent="0.2">
      <c r="A4018" s="12">
        <f t="shared" si="117"/>
        <v>47845</v>
      </c>
    </row>
    <row r="4019" spans="1:1" x14ac:dyDescent="0.2">
      <c r="A4019" s="12">
        <f t="shared" si="117"/>
        <v>47846</v>
      </c>
    </row>
    <row r="4020" spans="1:1" x14ac:dyDescent="0.2">
      <c r="A4020" s="12">
        <f t="shared" si="117"/>
        <v>47847</v>
      </c>
    </row>
    <row r="4021" spans="1:1" x14ac:dyDescent="0.2">
      <c r="A4021" s="12">
        <f t="shared" si="117"/>
        <v>47848</v>
      </c>
    </row>
  </sheetData>
  <phoneticPr fontId="2" type="noConversion"/>
  <pageMargins left="0.75" right="0.75" top="1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582"/>
  <sheetViews>
    <sheetView topLeftCell="A39" zoomScaleNormal="100" workbookViewId="0"/>
  </sheetViews>
  <sheetFormatPr baseColWidth="10" defaultRowHeight="12.75" x14ac:dyDescent="0.2"/>
  <cols>
    <col min="1" max="1" width="2.85546875" customWidth="1"/>
  </cols>
  <sheetData>
    <row r="1" spans="2:14" ht="15.75" x14ac:dyDescent="0.25">
      <c r="B1" s="14" t="s">
        <v>10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2:14" ht="12.75" customHeight="1" x14ac:dyDescent="0.25">
      <c r="D2" s="6"/>
    </row>
    <row r="3" spans="2:14" ht="12.75" customHeight="1" x14ac:dyDescent="0.25">
      <c r="D3" s="6"/>
    </row>
    <row r="4" spans="2:14" ht="12.75" customHeight="1" x14ac:dyDescent="0.25">
      <c r="D4" s="6"/>
    </row>
    <row r="5" spans="2:14" ht="12.75" customHeight="1" x14ac:dyDescent="0.25">
      <c r="D5" s="6"/>
    </row>
    <row r="6" spans="2:14" ht="12.75" customHeight="1" x14ac:dyDescent="0.25">
      <c r="D6" s="6"/>
    </row>
    <row r="7" spans="2:14" ht="12.75" customHeight="1" x14ac:dyDescent="0.25">
      <c r="D7" s="6"/>
    </row>
    <row r="8" spans="2:14" ht="12.75" customHeight="1" x14ac:dyDescent="0.25">
      <c r="D8" s="6"/>
    </row>
    <row r="9" spans="2:14" ht="12.75" customHeight="1" x14ac:dyDescent="0.25">
      <c r="D9" s="6"/>
    </row>
    <row r="10" spans="2:14" ht="12.75" customHeight="1" x14ac:dyDescent="0.25">
      <c r="D10" s="6"/>
    </row>
    <row r="11" spans="2:14" ht="12.75" customHeight="1" x14ac:dyDescent="0.25">
      <c r="D11" s="6"/>
    </row>
    <row r="12" spans="2:14" ht="12.75" customHeight="1" x14ac:dyDescent="0.25">
      <c r="D12" s="6"/>
    </row>
    <row r="13" spans="2:14" ht="12.75" customHeight="1" x14ac:dyDescent="0.25">
      <c r="D13" s="6"/>
    </row>
    <row r="14" spans="2:14" ht="12.75" customHeight="1" x14ac:dyDescent="0.25">
      <c r="D14" s="6"/>
    </row>
    <row r="15" spans="2:14" ht="12.75" customHeight="1" x14ac:dyDescent="0.25">
      <c r="D15" s="6"/>
    </row>
    <row r="16" spans="2:14" ht="12.75" customHeight="1" x14ac:dyDescent="0.25">
      <c r="D16" s="6"/>
    </row>
    <row r="17" spans="4:4" ht="12.75" customHeight="1" x14ac:dyDescent="0.25">
      <c r="D17" s="6"/>
    </row>
    <row r="18" spans="4:4" ht="12.75" customHeight="1" x14ac:dyDescent="0.25">
      <c r="D18" s="6"/>
    </row>
    <row r="19" spans="4:4" ht="12.75" customHeight="1" x14ac:dyDescent="0.25">
      <c r="D19" s="6"/>
    </row>
    <row r="20" spans="4:4" ht="12.75" customHeight="1" x14ac:dyDescent="0.25">
      <c r="D20" s="6"/>
    </row>
    <row r="21" spans="4:4" ht="12.75" customHeight="1" x14ac:dyDescent="0.25">
      <c r="D21" s="6"/>
    </row>
    <row r="22" spans="4:4" ht="12.75" customHeight="1" x14ac:dyDescent="0.25">
      <c r="D22" s="6"/>
    </row>
    <row r="23" spans="4:4" ht="12.75" customHeight="1" x14ac:dyDescent="0.25">
      <c r="D23" s="6"/>
    </row>
    <row r="24" spans="4:4" ht="12.75" customHeight="1" x14ac:dyDescent="0.25">
      <c r="D24" s="6"/>
    </row>
    <row r="25" spans="4:4" ht="12.75" customHeight="1" x14ac:dyDescent="0.2"/>
    <row r="26" spans="4:4" ht="12.75" customHeight="1" x14ac:dyDescent="0.25">
      <c r="D26" s="6"/>
    </row>
    <row r="27" spans="4:4" ht="12.75" customHeight="1" x14ac:dyDescent="0.2"/>
    <row r="28" spans="4:4" ht="12.75" customHeight="1" x14ac:dyDescent="0.2"/>
    <row r="29" spans="4:4" ht="12.75" customHeight="1" x14ac:dyDescent="0.2"/>
    <row r="30" spans="4:4" ht="12.75" customHeight="1" x14ac:dyDescent="0.2"/>
    <row r="31" spans="4:4" ht="12.75" customHeight="1" x14ac:dyDescent="0.2"/>
    <row r="32" spans="4:4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</sheetData>
  <mergeCells count="1">
    <mergeCell ref="B1:N1"/>
  </mergeCells>
  <phoneticPr fontId="2" type="noConversion"/>
  <pageMargins left="0.74803149606299213" right="0.74803149606299213" top="0.98425196850393704" bottom="0.98425196850393704" header="0" footer="0"/>
  <pageSetup scale="61" orientation="portrait" r:id="rId1"/>
  <headerFooter alignWithMargins="0"/>
  <rowBreaks count="3" manualBreakCount="3">
    <brk id="95" min="1" max="13" man="1"/>
    <brk id="218" min="1" max="13" man="1"/>
    <brk id="314" min="1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MWh</vt:lpstr>
      <vt:lpstr>GRAFICOS MWh</vt:lpstr>
      <vt:lpstr>'GRAFICOS MWh'!Área_de_impresión</vt:lpstr>
      <vt:lpstr>'GRAFICOS MWh'!Títulos_a_imprimir</vt:lpstr>
    </vt:vector>
  </TitlesOfParts>
  <Company>Comité Nacional de Despacho de Carga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Jorge Cordero</dc:creator>
  <cp:lastModifiedBy>Jose Luis Ponce Mazuelo</cp:lastModifiedBy>
  <cp:lastPrinted>2008-07-31T15:56:22Z</cp:lastPrinted>
  <dcterms:created xsi:type="dcterms:W3CDTF">2008-07-02T21:05:34Z</dcterms:created>
  <dcterms:modified xsi:type="dcterms:W3CDTF">2024-08-16T17:13:54Z</dcterms:modified>
</cp:coreProperties>
</file>