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'[2]con'!$A$1:$N$180</definedName>
    <definedName name="anscount" hidden="1">1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_xlnm.Print_Area">'\\Cobpc01\temporal\[ParteDiario 4-JUN-2002.xls]PARDIA'!$A$1:$GB$86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<sst xmlns="http://schemas.openxmlformats.org/spreadsheetml/2006/main" count="14" uniqueCount="14">
  <si>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</si>
  <si>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</si>
  <si>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</si>
  <si>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</si>
  <si>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</si>
  <si>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</si>
  <si>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</si>
  <si>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</si>
  <si>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</si>
  <si>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</si>
  <si>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</si>
  <si>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</si>
  <si>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miércoles, 17 de abril de 2024</t>
  </si>
  <si>
    <t>19:45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</si>
</sst>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17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24994553"/>
        <c:axId val="23624386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45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17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3111.196565871802</v>
          </cell>
          <cell r="C105">
            <v>3112.266565871802</v>
          </cell>
          <cell r="D105">
            <v>3112.626565871802</v>
          </cell>
          <cell r="E105">
            <v>3113.2885658718023</v>
          </cell>
          <cell r="F105">
            <v>3113.418565871802</v>
          </cell>
          <cell r="G105">
            <v>3113.418565871802</v>
          </cell>
          <cell r="H105">
            <v>3108.0583635399307</v>
          </cell>
          <cell r="I105">
            <v>3107.0263635399306</v>
          </cell>
          <cell r="J105">
            <v>3084.9559488779873</v>
          </cell>
          <cell r="K105">
            <v>3073.2027365479157</v>
          </cell>
          <cell r="L105">
            <v>3061.7345342160443</v>
          </cell>
          <cell r="M105">
            <v>3052.862331884173</v>
          </cell>
          <cell r="N105">
            <v>3050.975331884172</v>
          </cell>
          <cell r="O105">
            <v>3038.3249172222286</v>
          </cell>
          <cell r="P105">
            <v>3029.672917222228</v>
          </cell>
          <cell r="Q105">
            <v>3023.5697148903573</v>
          </cell>
          <cell r="R105">
            <v>3023.2747148903572</v>
          </cell>
          <cell r="S105">
            <v>3044.8871195541</v>
          </cell>
          <cell r="T105">
            <v>3059.870534216044</v>
          </cell>
          <cell r="U105">
            <v>3060.518534216044</v>
          </cell>
          <cell r="V105">
            <v>3067.916736547916</v>
          </cell>
          <cell r="W105">
            <v>3082.2339488779876</v>
          </cell>
          <cell r="X105">
            <v>3089.8951512098593</v>
          </cell>
          <cell r="Y105">
            <v>3089.8951512098593</v>
          </cell>
        </row>
        <row r="106">
          <cell r="A106" t="str">
            <v>OFERTA NETA</v>
          </cell>
          <cell r="B106">
            <v>2560.4594057116365</v>
          </cell>
          <cell r="C106">
            <v>2561.0094057116366</v>
          </cell>
          <cell r="D106">
            <v>2578.1502057116368</v>
          </cell>
          <cell r="E106">
            <v>2577.1622057116374</v>
          </cell>
          <cell r="F106">
            <v>2572.042205711637</v>
          </cell>
          <cell r="G106">
            <v>2583.4360457116372</v>
          </cell>
          <cell r="H106">
            <v>2531.665511461531</v>
          </cell>
          <cell r="I106">
            <v>2531.5913114615305</v>
          </cell>
          <cell r="J106">
            <v>2508.128239999999</v>
          </cell>
          <cell r="K106">
            <v>2435.405502788574</v>
          </cell>
          <cell r="L106">
            <v>2485.8490785384674</v>
          </cell>
          <cell r="M106">
            <v>2463.311394288361</v>
          </cell>
          <cell r="N106">
            <v>2512.7849942883604</v>
          </cell>
          <cell r="O106">
            <v>2501.9975228268286</v>
          </cell>
          <cell r="P106">
            <v>2480.6468728268283</v>
          </cell>
          <cell r="Q106">
            <v>2455.5081385767226</v>
          </cell>
          <cell r="R106">
            <v>2450.4387085767225</v>
          </cell>
          <cell r="S106">
            <v>2495.801947076935</v>
          </cell>
          <cell r="T106">
            <v>2612.248848538467</v>
          </cell>
          <cell r="U106">
            <v>2580.8036485384673</v>
          </cell>
          <cell r="V106">
            <v>2515.6613827885744</v>
          </cell>
          <cell r="W106">
            <v>2511.4063999999994</v>
          </cell>
          <cell r="X106">
            <v>2530.7971842501056</v>
          </cell>
          <cell r="Y106">
            <v>2531.201284250106</v>
          </cell>
        </row>
        <row r="107">
          <cell r="A107" t="str">
            <v>GENERADA</v>
          </cell>
          <cell r="B107">
            <v>1067.2300000000002</v>
          </cell>
          <cell r="C107">
            <v>1030.15</v>
          </cell>
          <cell r="D107">
            <v>997.59</v>
          </cell>
          <cell r="E107">
            <v>982.6400000000001</v>
          </cell>
          <cell r="F107">
            <v>985.9700000000001</v>
          </cell>
          <cell r="G107">
            <v>1079.3900000000003</v>
          </cell>
          <cell r="H107">
            <v>1171.7509999999997</v>
          </cell>
          <cell r="I107">
            <v>1177.4750000000001</v>
          </cell>
          <cell r="J107">
            <v>1288.143</v>
          </cell>
          <cell r="K107">
            <v>1316.4620000000004</v>
          </cell>
          <cell r="L107">
            <v>1348.162</v>
          </cell>
          <cell r="M107">
            <v>1321.2089999999998</v>
          </cell>
          <cell r="N107">
            <v>1287.2409999999998</v>
          </cell>
          <cell r="O107">
            <v>1330.748</v>
          </cell>
          <cell r="P107">
            <v>1367.01</v>
          </cell>
          <cell r="Q107">
            <v>1371.9319999999996</v>
          </cell>
          <cell r="R107">
            <v>1331.36</v>
          </cell>
          <cell r="S107">
            <v>1314.3600000000004</v>
          </cell>
          <cell r="T107">
            <v>1517.78</v>
          </cell>
          <cell r="U107">
            <v>1506.2599999999998</v>
          </cell>
          <cell r="V107">
            <v>1460.4299999999998</v>
          </cell>
          <cell r="W107">
            <v>1373.8700000000006</v>
          </cell>
          <cell r="X107">
            <v>1253.46</v>
          </cell>
          <cell r="Y107">
            <v>1189.1799999999998</v>
          </cell>
        </row>
        <row r="109">
          <cell r="A109" t="str">
            <v>SINCRONIZADA</v>
          </cell>
          <cell r="B109">
            <v>1473.8692</v>
          </cell>
          <cell r="C109">
            <v>1473.3791999999999</v>
          </cell>
          <cell r="D109">
            <v>1439.735</v>
          </cell>
          <cell r="E109">
            <v>1438.215</v>
          </cell>
          <cell r="F109">
            <v>1433.095</v>
          </cell>
          <cell r="G109">
            <v>1443.4958399999998</v>
          </cell>
          <cell r="H109">
            <v>1469.9550399999998</v>
          </cell>
          <cell r="I109">
            <v>1474.96484</v>
          </cell>
          <cell r="J109">
            <v>1499.18824</v>
          </cell>
          <cell r="K109">
            <v>1494.2012399999999</v>
          </cell>
          <cell r="L109">
            <v>1547.2245500000001</v>
          </cell>
          <cell r="M109">
            <v>1527.3776000000003</v>
          </cell>
          <cell r="N109">
            <v>1488.5932000000003</v>
          </cell>
          <cell r="O109">
            <v>1482.7642</v>
          </cell>
          <cell r="P109">
            <v>1513.91055</v>
          </cell>
          <cell r="Q109">
            <v>1529.42655</v>
          </cell>
          <cell r="R109">
            <v>1543.02112</v>
          </cell>
          <cell r="S109">
            <v>1599.17189</v>
          </cell>
          <cell r="T109">
            <v>1725.5773200000003</v>
          </cell>
          <cell r="U109">
            <v>1694.0441200000002</v>
          </cell>
          <cell r="V109">
            <v>1625.0831199999998</v>
          </cell>
          <cell r="W109">
            <v>1599.0794</v>
          </cell>
          <cell r="X109">
            <v>1482.56345</v>
          </cell>
          <cell r="Y109">
            <v>1471.2775500000002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workbookViewId="0" topLeftCell="A1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1517.78</v>
      </c>
      <c r="I47" s="5">
        <v>0.791666666666666</v>
      </c>
    </row>
    <row r="48" spans="5:9" ht="15">
      <c r="E48" s="4" t="s">
        <v>4</v>
      </c>
      <c r="F48" s="6"/>
      <c r="G48" s="5"/>
      <c r="H48" s="6">
        <v>1445.3694950000001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28534.2045</v>
      </c>
      <c r="I50" s="9"/>
    </row>
    <row r="51" spans="5:9" ht="15">
      <c r="E51" s="4" t="s">
        <v>6</v>
      </c>
      <c r="F51" s="10"/>
      <c r="G51" s="4"/>
      <c r="H51" s="10">
        <v>0.8226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3111.196565871802</v>
      </c>
      <c r="C105" s="11">
        <v>3112.266565871802</v>
      </c>
      <c r="D105" s="11">
        <v>3112.626565871802</v>
      </c>
      <c r="E105" s="11">
        <v>3113.2885658718023</v>
      </c>
      <c r="F105" s="11">
        <v>3113.418565871802</v>
      </c>
      <c r="G105" s="11">
        <v>3113.418565871802</v>
      </c>
      <c r="H105" s="11">
        <v>3108.0583635399307</v>
      </c>
      <c r="I105" s="11">
        <v>3107.0263635399306</v>
      </c>
      <c r="J105" s="11">
        <v>3084.9559488779873</v>
      </c>
      <c r="K105" s="11">
        <v>3073.2027365479157</v>
      </c>
      <c r="L105" s="11">
        <v>3061.7345342160443</v>
      </c>
      <c r="M105" s="11">
        <v>3052.862331884173</v>
      </c>
      <c r="N105" s="11">
        <v>3050.975331884172</v>
      </c>
      <c r="O105" s="11">
        <v>3038.3249172222286</v>
      </c>
      <c r="P105" s="11">
        <v>3029.672917222228</v>
      </c>
      <c r="Q105" s="11">
        <v>3023.5697148903573</v>
      </c>
      <c r="R105" s="11">
        <v>3023.2747148903572</v>
      </c>
      <c r="S105" s="11">
        <v>3044.8871195541</v>
      </c>
      <c r="T105" s="11">
        <v>3059.870534216044</v>
      </c>
      <c r="U105" s="11">
        <v>3060.518534216044</v>
      </c>
      <c r="V105" s="11">
        <v>3067.916736547916</v>
      </c>
      <c r="W105" s="11">
        <v>3082.2339488779876</v>
      </c>
      <c r="X105" s="11">
        <v>3089.8951512098593</v>
      </c>
      <c r="Y105" s="11">
        <v>3089.8951512098593</v>
      </c>
    </row>
    <row r="106" spans="1:25" ht="12.75">
      <c r="A106" t="s">
        <v>8</v>
      </c>
      <c r="B106" s="11">
        <v>2560.4594057116365</v>
      </c>
      <c r="C106" s="11">
        <v>2561.0094057116366</v>
      </c>
      <c r="D106" s="11">
        <v>2578.1502057116368</v>
      </c>
      <c r="E106" s="11">
        <v>2577.1622057116374</v>
      </c>
      <c r="F106" s="11">
        <v>2572.042205711637</v>
      </c>
      <c r="G106" s="11">
        <v>2583.4360457116372</v>
      </c>
      <c r="H106" s="11">
        <v>2531.665511461531</v>
      </c>
      <c r="I106" s="11">
        <v>2531.5913114615305</v>
      </c>
      <c r="J106" s="11">
        <v>2508.128239999999</v>
      </c>
      <c r="K106" s="11">
        <v>2435.405502788574</v>
      </c>
      <c r="L106" s="11">
        <v>2485.8490785384674</v>
      </c>
      <c r="M106" s="11">
        <v>2463.311394288361</v>
      </c>
      <c r="N106" s="11">
        <v>2512.7849942883604</v>
      </c>
      <c r="O106" s="11">
        <v>2501.9975228268286</v>
      </c>
      <c r="P106" s="11">
        <v>2480.6468728268283</v>
      </c>
      <c r="Q106" s="11">
        <v>2455.5081385767226</v>
      </c>
      <c r="R106" s="11">
        <v>2450.4387085767225</v>
      </c>
      <c r="S106" s="11">
        <v>2495.801947076935</v>
      </c>
      <c r="T106" s="11">
        <v>2612.248848538467</v>
      </c>
      <c r="U106" s="11">
        <v>2580.8036485384673</v>
      </c>
      <c r="V106" s="11">
        <v>2515.6613827885744</v>
      </c>
      <c r="W106" s="11">
        <v>2511.4063999999994</v>
      </c>
      <c r="X106" s="11">
        <v>2530.7971842501056</v>
      </c>
      <c r="Y106" s="11">
        <v>2531.201284250106</v>
      </c>
    </row>
    <row r="107" spans="1:25" ht="12.75">
      <c r="A107" t="s">
        <v>9</v>
      </c>
      <c r="B107" s="11">
        <v>1067.2300000000002</v>
      </c>
      <c r="C107" s="11">
        <v>1030.15</v>
      </c>
      <c r="D107" s="11">
        <v>997.59</v>
      </c>
      <c r="E107" s="11">
        <v>982.6400000000001</v>
      </c>
      <c r="F107" s="11">
        <v>985.9700000000001</v>
      </c>
      <c r="G107" s="11">
        <v>1079.3900000000003</v>
      </c>
      <c r="H107" s="11">
        <v>1171.7509999999997</v>
      </c>
      <c r="I107" s="11">
        <v>1177.4750000000001</v>
      </c>
      <c r="J107" s="11">
        <v>1288.143</v>
      </c>
      <c r="K107" s="11">
        <v>1316.4620000000004</v>
      </c>
      <c r="L107" s="11">
        <v>1348.162</v>
      </c>
      <c r="M107" s="11">
        <v>1321.2089999999998</v>
      </c>
      <c r="N107" s="11">
        <v>1287.2409999999998</v>
      </c>
      <c r="O107" s="11">
        <v>1330.748</v>
      </c>
      <c r="P107" s="11">
        <v>1367.01</v>
      </c>
      <c r="Q107" s="11">
        <v>1371.9319999999996</v>
      </c>
      <c r="R107" s="11">
        <v>1331.36</v>
      </c>
      <c r="S107" s="11">
        <v>1314.3600000000004</v>
      </c>
      <c r="T107" s="11">
        <v>1517.78</v>
      </c>
      <c r="U107" s="11">
        <v>1506.2599999999998</v>
      </c>
      <c r="V107" s="11">
        <v>1460.4299999999998</v>
      </c>
      <c r="W107" s="11">
        <v>1373.8700000000006</v>
      </c>
      <c r="X107" s="11">
        <v>1253.46</v>
      </c>
      <c r="Y107" s="11">
        <v>1189.1799999999998</v>
      </c>
    </row>
    <row r="108" spans="1:25" ht="12.75">
      <c r="A108" t="s">
        <v>10</v>
      </c>
      <c r="B108" s="11">
        <v>1013.8256939999999</v>
      </c>
      <c r="C108" s="11">
        <v>977.7751530000006</v>
      </c>
      <c r="D108" s="11">
        <v>937.0546689999998</v>
      </c>
      <c r="E108" s="11">
        <v>937.177757</v>
      </c>
      <c r="F108" s="11">
        <v>940.268868</v>
      </c>
      <c r="G108" s="11">
        <v>995.0560780000001</v>
      </c>
      <c r="H108" s="11">
        <v>1097.9553539999997</v>
      </c>
      <c r="I108" s="11">
        <v>1127.647688</v>
      </c>
      <c r="J108" s="11">
        <v>1201.4097240000012</v>
      </c>
      <c r="K108" s="11">
        <v>1234.8762469999997</v>
      </c>
      <c r="L108" s="11">
        <v>1278.9889059999996</v>
      </c>
      <c r="M108" s="11">
        <v>1292.8286669999998</v>
      </c>
      <c r="N108" s="11">
        <v>1225.5041310000004</v>
      </c>
      <c r="O108" s="11">
        <v>1264.692141</v>
      </c>
      <c r="P108" s="11">
        <v>1294.68235</v>
      </c>
      <c r="Q108" s="11">
        <v>1298.048451</v>
      </c>
      <c r="R108" s="11">
        <v>1265.8378839999996</v>
      </c>
      <c r="S108" s="11">
        <v>1235.2363710000004</v>
      </c>
      <c r="T108" s="11">
        <v>1438.2193739999998</v>
      </c>
      <c r="U108" s="11">
        <v>1440.7352370000003</v>
      </c>
      <c r="V108" s="11">
        <v>1393.1098490000004</v>
      </c>
      <c r="W108" s="11">
        <v>1311.4738269999996</v>
      </c>
      <c r="X108" s="11">
        <v>1202.153776</v>
      </c>
      <c r="Y108" s="11">
        <v>1123.676071</v>
      </c>
    </row>
    <row r="109" spans="1:25" ht="12.75">
      <c r="A109" t="s">
        <v>11</v>
      </c>
      <c r="B109" s="11">
        <v>1473.8692</v>
      </c>
      <c r="C109" s="11">
        <v>1473.3791999999999</v>
      </c>
      <c r="D109" s="11">
        <v>1439.735</v>
      </c>
      <c r="E109" s="11">
        <v>1438.215</v>
      </c>
      <c r="F109" s="11">
        <v>1433.095</v>
      </c>
      <c r="G109" s="11">
        <v>1443.4958399999998</v>
      </c>
      <c r="H109" s="11">
        <v>1469.9550399999998</v>
      </c>
      <c r="I109" s="11">
        <v>1474.96484</v>
      </c>
      <c r="J109" s="11">
        <v>1499.18824</v>
      </c>
      <c r="K109" s="11">
        <v>1494.2012399999999</v>
      </c>
      <c r="L109" s="11">
        <v>1547.2245500000001</v>
      </c>
      <c r="M109" s="11">
        <v>1527.3776000000003</v>
      </c>
      <c r="N109" s="11">
        <v>1488.5932000000003</v>
      </c>
      <c r="O109" s="11">
        <v>1482.7642</v>
      </c>
      <c r="P109" s="11">
        <v>1513.91055</v>
      </c>
      <c r="Q109" s="11">
        <v>1529.42655</v>
      </c>
      <c r="R109" s="11">
        <v>1543.02112</v>
      </c>
      <c r="S109" s="11">
        <v>1599.17189</v>
      </c>
      <c r="T109" s="11">
        <v>1725.5773200000003</v>
      </c>
      <c r="U109" s="11">
        <v>1694.0441200000002</v>
      </c>
      <c r="V109" s="11">
        <v>1625.0831199999998</v>
      </c>
      <c r="W109" s="11">
        <v>1599.0794</v>
      </c>
      <c r="X109" s="11">
        <v>1482.56345</v>
      </c>
      <c r="Y109" s="11">
        <v>1471.2775500000002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Hidalgo Arnez</dc:creator>
  <cp:keywords/>
  <dc:description/>
  <cp:lastModifiedBy>Leandro Hidalgo Arnez</cp:lastModifiedBy>
  <dcterms:created xsi:type="dcterms:W3CDTF">2024-04-18T19:50:01Z</dcterms:created>
  <dcterms:modified xsi:type="dcterms:W3CDTF">2024-04-18T19:50:02Z</dcterms:modified>
  <cp:category/>
  <cp:version/>
  <cp:contentType/>
  <cp:contentStatus/>
</cp:coreProperties>
</file>