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CURVA" sheetId="1" r:id="rId1"/>
  </sheets>
  <externalReferences>
    <externalReference r:id="rId4"/>
    <externalReference r:id="rId5"/>
    <externalReference r:id="rId6"/>
    <externalReference r:id="rId7"/>
  </externalReferences>
  <definedNames>
    <definedName name="_DAT1">'[4]con'!$A$1:$N$180</definedName>
    <definedName name="anscount" hidden="1">1</definedName>
    <definedName name="_xlnm.Print_Area">'\\Cobpc01\temporal\[ParteDiario 4-JUN-2002.xls]PARDIA'!$A$1:$GB$86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<sst xmlns="http://schemas.openxmlformats.org/spreadsheetml/2006/main" count="14" uniqueCount="14">
  <si>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</si>
  <si>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</si>
  <si>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</si>
  <si>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</si>
  <si>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</si>
  <si>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</si>
  <si>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</si>
  <si>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</si>
  <si>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</si>
  <si>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</si>
  <si>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</si>
  <si>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</si>
  <si>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jueves, 25 de abril de 2024</t>
  </si>
  <si>
    <t>19:15</t>
  </si>
</sst>
</file>

<file path=xl/styles.xml><?xml version="1.0" encoding="utf-8"?>
<styleSheet xmlns="http://schemas.openxmlformats.org/spreadsheetml/2006/main">
  <numFmts count="12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[$-400A]dddd\,\ dd&quot; de &quot;mmmm&quot; de &quot;yyyy"/>
    <numFmt numFmtId="165" formatCode="0.0"/>
    <numFmt numFmtId="166" formatCode="#,###&quot; MWh&quot;"/>
    <numFmt numFmtId="167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5.75"/>
      <color indexed="8"/>
      <name val="Arial"/>
      <family val="2"/>
    </font>
    <font>
      <sz val="11.5"/>
      <color indexed="8"/>
      <name val="Arial"/>
      <family val="2"/>
    </font>
    <font>
      <sz val="8"/>
      <color indexed="8"/>
      <name val="Arial"/>
      <family val="2"/>
    </font>
    <font>
      <b/>
      <sz val="1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8" fillId="33" borderId="0" xfId="0" applyFont="1" applyFill="1" applyAlignment="1">
      <alignment horizontal="left" wrapText="1"/>
    </xf>
    <xf numFmtId="164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right"/>
    </xf>
    <xf numFmtId="0" fontId="20" fillId="0" borderId="0" xfId="0" applyFont="1" applyAlignment="1">
      <alignment/>
    </xf>
    <xf numFmtId="20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20" fontId="20" fillId="0" borderId="0" xfId="0" applyNumberFormat="1" applyFont="1" applyAlignment="1">
      <alignment horizontal="right"/>
    </xf>
    <xf numFmtId="166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67" fontId="20" fillId="0" borderId="0" xfId="53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25 de abril de 2024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865"/>
          <c:w val="0.989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CURVA!$A$105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CURVA!$B$105:$Y$105</c:f>
              <c:numCache/>
            </c:numRef>
          </c:val>
        </c:ser>
        <c:ser>
          <c:idx val="1"/>
          <c:order val="1"/>
          <c:tx>
            <c:strRef>
              <c:f>CURVA!$A$106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CURVA!$B$106:$Y$106</c:f>
              <c:numCache/>
            </c:numRef>
          </c:val>
        </c:ser>
        <c:ser>
          <c:idx val="4"/>
          <c:order val="3"/>
          <c:tx>
            <c:strRef>
              <c:f>CURVA!$A$109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CURVA!$B$109:$Y$109</c:f>
              <c:numCache/>
            </c:numRef>
          </c:val>
        </c:ser>
        <c:axId val="59536768"/>
        <c:axId val="66068865"/>
      </c:barChart>
      <c:lineChart>
        <c:grouping val="standard"/>
        <c:varyColors val="0"/>
        <c:ser>
          <c:idx val="2"/>
          <c:order val="2"/>
          <c:tx>
            <c:strRef>
              <c:f>CURVA!$A$107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CURVA!$B$104:$Y$104</c:f>
              <c:numCache/>
            </c:numRef>
          </c:cat>
          <c:val>
            <c:numRef>
              <c:f>CURVA!$B$107:$Y$107</c:f>
              <c:numCache/>
            </c:numRef>
          </c:val>
          <c:smooth val="0"/>
        </c:ser>
        <c:axId val="59536768"/>
        <c:axId val="66068865"/>
      </c:line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8865"/>
        <c:crosses val="autoZero"/>
        <c:auto val="1"/>
        <c:lblOffset val="100"/>
        <c:tickLblSkip val="1"/>
        <c:noMultiLvlLbl val="0"/>
      </c:catAx>
      <c:valAx>
        <c:axId val="66068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367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13</xdr:col>
      <xdr:colOff>409575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86425"/>
          <a:ext cx="107061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714375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10109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sultados_scada\abril2024\pos2504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REPORTE DIARIO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  <sheetDataSet>
      <sheetData sheetId="20">
        <row r="104">
          <cell r="B104">
            <v>1</v>
          </cell>
          <cell r="C104">
            <v>2</v>
          </cell>
          <cell r="D104">
            <v>3</v>
          </cell>
          <cell r="E104">
            <v>4</v>
          </cell>
          <cell r="F104">
            <v>5</v>
          </cell>
          <cell r="G104">
            <v>6</v>
          </cell>
          <cell r="H104">
            <v>7</v>
          </cell>
          <cell r="I104">
            <v>8</v>
          </cell>
          <cell r="J104">
            <v>9</v>
          </cell>
          <cell r="K104">
            <v>10</v>
          </cell>
          <cell r="L104">
            <v>11</v>
          </cell>
          <cell r="M104">
            <v>12</v>
          </cell>
          <cell r="N104">
            <v>13</v>
          </cell>
          <cell r="O104">
            <v>14</v>
          </cell>
          <cell r="P104">
            <v>15</v>
          </cell>
          <cell r="Q104">
            <v>16</v>
          </cell>
          <cell r="R104">
            <v>17</v>
          </cell>
          <cell r="S104">
            <v>18</v>
          </cell>
          <cell r="T104">
            <v>19</v>
          </cell>
          <cell r="U104">
            <v>20</v>
          </cell>
          <cell r="V104">
            <v>21</v>
          </cell>
          <cell r="W104">
            <v>22</v>
          </cell>
          <cell r="X104">
            <v>23</v>
          </cell>
          <cell r="Y104">
            <v>24</v>
          </cell>
        </row>
        <row r="105">
          <cell r="A105" t="str">
            <v>OFERTA BRUTA</v>
          </cell>
          <cell r="B105">
            <v>3059.1533318841725</v>
          </cell>
          <cell r="C105">
            <v>3061.7433318841727</v>
          </cell>
          <cell r="D105">
            <v>3061.7433318841727</v>
          </cell>
          <cell r="E105">
            <v>3061.7433318841727</v>
          </cell>
          <cell r="F105">
            <v>3062.2503318841727</v>
          </cell>
          <cell r="G105">
            <v>3056.5983318841727</v>
          </cell>
          <cell r="H105">
            <v>3045.1971195541005</v>
          </cell>
          <cell r="I105">
            <v>3038.2639172222284</v>
          </cell>
          <cell r="J105">
            <v>3030.8607148903575</v>
          </cell>
          <cell r="K105">
            <v>3015.0993002284135</v>
          </cell>
          <cell r="L105">
            <v>2995.72488556647</v>
          </cell>
          <cell r="M105">
            <v>2983.9546832345986</v>
          </cell>
          <cell r="N105">
            <v>2968.6554809027275</v>
          </cell>
          <cell r="O105">
            <v>2976.3246832345985</v>
          </cell>
          <cell r="P105">
            <v>2960.5172685726548</v>
          </cell>
          <cell r="Q105">
            <v>2959.502268572655</v>
          </cell>
          <cell r="R105">
            <v>2960.9472685726546</v>
          </cell>
          <cell r="S105">
            <v>3000.4180978965433</v>
          </cell>
          <cell r="T105">
            <v>3012.6583002284133</v>
          </cell>
          <cell r="U105">
            <v>3020.183502560286</v>
          </cell>
          <cell r="V105">
            <v>3032.3297148903575</v>
          </cell>
          <cell r="W105">
            <v>3046.798917222229</v>
          </cell>
          <cell r="X105">
            <v>3047.3359172222295</v>
          </cell>
          <cell r="Y105">
            <v>3047.3359172222295</v>
          </cell>
        </row>
        <row r="106">
          <cell r="A106" t="str">
            <v>OFERTA NETA</v>
          </cell>
          <cell r="B106">
            <v>2613.825154288361</v>
          </cell>
          <cell r="C106">
            <v>2589.925074288361</v>
          </cell>
          <cell r="D106">
            <v>2600.655074288361</v>
          </cell>
          <cell r="E106">
            <v>2589.394274288361</v>
          </cell>
          <cell r="F106">
            <v>2573.4612742883614</v>
          </cell>
          <cell r="G106">
            <v>2624.853914288361</v>
          </cell>
          <cell r="H106">
            <v>2596.8331770769355</v>
          </cell>
          <cell r="I106">
            <v>2554.6207638668284</v>
          </cell>
          <cell r="J106">
            <v>2587.4509458467223</v>
          </cell>
          <cell r="K106">
            <v>2547.7211927851904</v>
          </cell>
          <cell r="L106">
            <v>2551.936095653659</v>
          </cell>
          <cell r="M106">
            <v>2541.1063614035525</v>
          </cell>
          <cell r="N106">
            <v>2519.6024903034463</v>
          </cell>
          <cell r="O106">
            <v>2549.0225731235523</v>
          </cell>
          <cell r="P106">
            <v>2499.99288994202</v>
          </cell>
          <cell r="Q106">
            <v>2499.03165994202</v>
          </cell>
          <cell r="R106">
            <v>2493.8142329620196</v>
          </cell>
          <cell r="S106">
            <v>2572.420132655085</v>
          </cell>
          <cell r="T106">
            <v>2713.84632961519</v>
          </cell>
          <cell r="U106">
            <v>2678.2397465252975</v>
          </cell>
          <cell r="V106">
            <v>2632.196588576722</v>
          </cell>
          <cell r="W106">
            <v>2607.103949406829</v>
          </cell>
          <cell r="X106">
            <v>2625.939055666829</v>
          </cell>
          <cell r="Y106">
            <v>2518.1157228268294</v>
          </cell>
        </row>
        <row r="107">
          <cell r="A107" t="str">
            <v>GENERADA</v>
          </cell>
          <cell r="B107">
            <v>1292.27112</v>
          </cell>
          <cell r="C107">
            <v>1220.8355680000002</v>
          </cell>
          <cell r="D107">
            <v>1198.5354560000003</v>
          </cell>
          <cell r="E107">
            <v>1165.896096</v>
          </cell>
          <cell r="F107">
            <v>1178.5645600000003</v>
          </cell>
          <cell r="G107">
            <v>1249.7397439999997</v>
          </cell>
          <cell r="H107">
            <v>1300.4500319999995</v>
          </cell>
          <cell r="I107">
            <v>1372.8609010399998</v>
          </cell>
          <cell r="J107">
            <v>1499.3947652699999</v>
          </cell>
          <cell r="K107">
            <v>1569.54689367</v>
          </cell>
          <cell r="L107">
            <v>1603.2302873300002</v>
          </cell>
          <cell r="M107">
            <v>1609.86082733</v>
          </cell>
          <cell r="N107">
            <v>1580.9765431500002</v>
          </cell>
          <cell r="O107">
            <v>1633.2465957200002</v>
          </cell>
          <cell r="P107">
            <v>1709.62644527</v>
          </cell>
          <cell r="Q107">
            <v>1653.5533733500004</v>
          </cell>
          <cell r="R107">
            <v>1598.9102790200004</v>
          </cell>
          <cell r="S107">
            <v>1567.89389179</v>
          </cell>
          <cell r="T107">
            <v>1745.4285964999997</v>
          </cell>
          <cell r="U107">
            <v>1729.57550316</v>
          </cell>
          <cell r="V107">
            <v>1683.7226909300002</v>
          </cell>
          <cell r="W107">
            <v>1598.1014985799998</v>
          </cell>
          <cell r="X107">
            <v>1481.3213168400002</v>
          </cell>
          <cell r="Y107">
            <v>1353.7443736900002</v>
          </cell>
        </row>
        <row r="109">
          <cell r="A109" t="str">
            <v>SINCRONIZADA</v>
          </cell>
          <cell r="B109">
            <v>1677.49336</v>
          </cell>
          <cell r="C109">
            <v>1621.61428</v>
          </cell>
          <cell r="D109">
            <v>1632.34428</v>
          </cell>
          <cell r="E109">
            <v>1671.8684799999999</v>
          </cell>
          <cell r="F109">
            <v>1655.84848</v>
          </cell>
          <cell r="G109">
            <v>1655.54512</v>
          </cell>
          <cell r="H109">
            <v>1630.5051199999998</v>
          </cell>
          <cell r="I109">
            <v>1635.5674410400002</v>
          </cell>
          <cell r="J109">
            <v>1674.7623572699995</v>
          </cell>
          <cell r="K109">
            <v>1713.2300756700001</v>
          </cell>
          <cell r="L109">
            <v>1740.2474499999998</v>
          </cell>
          <cell r="M109">
            <v>1732.2464499999999</v>
          </cell>
          <cell r="N109">
            <v>1662.9893131500003</v>
          </cell>
          <cell r="O109">
            <v>1711.56766172</v>
          </cell>
          <cell r="P109">
            <v>1791.4044499999998</v>
          </cell>
          <cell r="Q109">
            <v>1797.3652199999997</v>
          </cell>
          <cell r="R109">
            <v>1795.1907930199998</v>
          </cell>
          <cell r="S109">
            <v>1857.3717497900002</v>
          </cell>
          <cell r="T109">
            <v>2001.8682125</v>
          </cell>
          <cell r="U109">
            <v>1968.40189516</v>
          </cell>
          <cell r="V109">
            <v>1898.0369999999998</v>
          </cell>
          <cell r="W109">
            <v>1836.86362658</v>
          </cell>
          <cell r="X109">
            <v>1789.80173284</v>
          </cell>
          <cell r="Y109">
            <v>1555.2054000000003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42:Y109"/>
  <sheetViews>
    <sheetView tabSelected="1" zoomScalePageLayoutView="0" workbookViewId="0" topLeftCell="A19">
      <selection activeCell="A1" sqref="A1:IV65536"/>
    </sheetView>
  </sheetViews>
  <sheetFormatPr defaultColWidth="10.8515625" defaultRowHeight="12.75"/>
  <cols>
    <col min="1" max="4" width="10.8515625" style="0" customWidth="1"/>
    <col min="5" max="5" width="15.28125" style="0" customWidth="1"/>
    <col min="6" max="6" width="15.00390625" style="0" customWidth="1"/>
    <col min="7" max="7" width="10.8515625" style="0" customWidth="1"/>
    <col min="8" max="8" width="15.57421875" style="0" customWidth="1"/>
  </cols>
  <sheetData>
    <row r="42" spans="1:13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6" spans="5:9" ht="15.75">
      <c r="E46" s="2" t="s">
        <v>12</v>
      </c>
      <c r="F46" s="2"/>
      <c r="G46" s="2"/>
      <c r="H46" s="3" t="s">
        <v>1</v>
      </c>
      <c r="I46" s="3" t="s">
        <v>2</v>
      </c>
    </row>
    <row r="47" spans="5:9" ht="15">
      <c r="E47" s="4" t="s">
        <v>3</v>
      </c>
      <c r="F47" s="4"/>
      <c r="G47" s="5"/>
      <c r="H47" s="6">
        <v>1745.4285964999997</v>
      </c>
      <c r="I47" s="5">
        <v>0.791666666666666</v>
      </c>
    </row>
    <row r="48" spans="5:9" ht="15">
      <c r="E48" s="4" t="s">
        <v>4</v>
      </c>
      <c r="F48" s="6"/>
      <c r="G48" s="5"/>
      <c r="H48" s="6">
        <v>1660.7280999999996</v>
      </c>
      <c r="I48" s="7" t="s">
        <v>13</v>
      </c>
    </row>
    <row r="49" spans="5:9" ht="15">
      <c r="E49" s="4"/>
      <c r="F49" s="4"/>
      <c r="G49" s="4"/>
      <c r="H49" s="4"/>
      <c r="I49" s="4"/>
    </row>
    <row r="50" spans="5:9" ht="15">
      <c r="E50" s="4" t="s">
        <v>5</v>
      </c>
      <c r="F50" s="8"/>
      <c r="G50" s="9"/>
      <c r="H50" s="8">
        <v>33799.14725</v>
      </c>
      <c r="I50" s="9"/>
    </row>
    <row r="51" spans="5:9" ht="15">
      <c r="E51" s="4" t="s">
        <v>6</v>
      </c>
      <c r="F51" s="10"/>
      <c r="G51" s="4"/>
      <c r="H51" s="10">
        <v>0.848</v>
      </c>
      <c r="I51" s="4"/>
    </row>
    <row r="104" spans="2:25" ht="12.75">
      <c r="B104">
        <v>1</v>
      </c>
      <c r="C104">
        <v>2</v>
      </c>
      <c r="D104">
        <v>3</v>
      </c>
      <c r="E104">
        <v>4</v>
      </c>
      <c r="F104">
        <v>5</v>
      </c>
      <c r="G104">
        <v>6</v>
      </c>
      <c r="H104">
        <v>7</v>
      </c>
      <c r="I104">
        <v>8</v>
      </c>
      <c r="J104">
        <v>9</v>
      </c>
      <c r="K104">
        <v>10</v>
      </c>
      <c r="L104">
        <v>11</v>
      </c>
      <c r="M104">
        <v>12</v>
      </c>
      <c r="N104">
        <v>13</v>
      </c>
      <c r="O104">
        <v>14</v>
      </c>
      <c r="P104">
        <v>15</v>
      </c>
      <c r="Q104">
        <v>16</v>
      </c>
      <c r="R104">
        <v>17</v>
      </c>
      <c r="S104">
        <v>18</v>
      </c>
      <c r="T104">
        <v>19</v>
      </c>
      <c r="U104">
        <v>20</v>
      </c>
      <c r="V104">
        <v>21</v>
      </c>
      <c r="W104">
        <v>22</v>
      </c>
      <c r="X104">
        <v>23</v>
      </c>
      <c r="Y104">
        <v>24</v>
      </c>
    </row>
    <row r="105" spans="1:25" ht="12.75">
      <c r="A105" t="s">
        <v>7</v>
      </c>
      <c r="B105" s="11">
        <v>3059.1533318841725</v>
      </c>
      <c r="C105" s="11">
        <v>3061.7433318841727</v>
      </c>
      <c r="D105" s="11">
        <v>3061.7433318841727</v>
      </c>
      <c r="E105" s="11">
        <v>3061.7433318841727</v>
      </c>
      <c r="F105" s="11">
        <v>3062.2503318841727</v>
      </c>
      <c r="G105" s="11">
        <v>3056.5983318841727</v>
      </c>
      <c r="H105" s="11">
        <v>3045.1971195541005</v>
      </c>
      <c r="I105" s="11">
        <v>3038.2639172222284</v>
      </c>
      <c r="J105" s="11">
        <v>3030.8607148903575</v>
      </c>
      <c r="K105" s="11">
        <v>3015.0993002284135</v>
      </c>
      <c r="L105" s="11">
        <v>2995.72488556647</v>
      </c>
      <c r="M105" s="11">
        <v>2983.9546832345986</v>
      </c>
      <c r="N105" s="11">
        <v>2968.6554809027275</v>
      </c>
      <c r="O105" s="11">
        <v>2976.3246832345985</v>
      </c>
      <c r="P105" s="11">
        <v>2960.5172685726548</v>
      </c>
      <c r="Q105" s="11">
        <v>2959.502268572655</v>
      </c>
      <c r="R105" s="11">
        <v>2960.9472685726546</v>
      </c>
      <c r="S105" s="11">
        <v>3000.4180978965433</v>
      </c>
      <c r="T105" s="11">
        <v>3012.6583002284133</v>
      </c>
      <c r="U105" s="11">
        <v>3020.183502560286</v>
      </c>
      <c r="V105" s="11">
        <v>3032.3297148903575</v>
      </c>
      <c r="W105" s="11">
        <v>3046.798917222229</v>
      </c>
      <c r="X105" s="11">
        <v>3047.3359172222295</v>
      </c>
      <c r="Y105" s="11">
        <v>3047.3359172222295</v>
      </c>
    </row>
    <row r="106" spans="1:25" ht="12.75">
      <c r="A106" t="s">
        <v>8</v>
      </c>
      <c r="B106" s="11">
        <v>2613.825154288361</v>
      </c>
      <c r="C106" s="11">
        <v>2589.925074288361</v>
      </c>
      <c r="D106" s="11">
        <v>2600.655074288361</v>
      </c>
      <c r="E106" s="11">
        <v>2589.394274288361</v>
      </c>
      <c r="F106" s="11">
        <v>2573.4612742883614</v>
      </c>
      <c r="G106" s="11">
        <v>2624.853914288361</v>
      </c>
      <c r="H106" s="11">
        <v>2596.8331770769355</v>
      </c>
      <c r="I106" s="11">
        <v>2554.6207638668284</v>
      </c>
      <c r="J106" s="11">
        <v>2587.4509458467223</v>
      </c>
      <c r="K106" s="11">
        <v>2547.7211927851904</v>
      </c>
      <c r="L106" s="11">
        <v>2551.936095653659</v>
      </c>
      <c r="M106" s="11">
        <v>2541.1063614035525</v>
      </c>
      <c r="N106" s="11">
        <v>2519.6024903034463</v>
      </c>
      <c r="O106" s="11">
        <v>2549.0225731235523</v>
      </c>
      <c r="P106" s="11">
        <v>2499.99288994202</v>
      </c>
      <c r="Q106" s="11">
        <v>2499.03165994202</v>
      </c>
      <c r="R106" s="11">
        <v>2493.8142329620196</v>
      </c>
      <c r="S106" s="11">
        <v>2572.420132655085</v>
      </c>
      <c r="T106" s="11">
        <v>2713.84632961519</v>
      </c>
      <c r="U106" s="11">
        <v>2678.2397465252975</v>
      </c>
      <c r="V106" s="11">
        <v>2632.196588576722</v>
      </c>
      <c r="W106" s="11">
        <v>2607.103949406829</v>
      </c>
      <c r="X106" s="11">
        <v>2625.939055666829</v>
      </c>
      <c r="Y106" s="11">
        <v>2518.1157228268294</v>
      </c>
    </row>
    <row r="107" spans="1:25" ht="12.75">
      <c r="A107" t="s">
        <v>9</v>
      </c>
      <c r="B107" s="11">
        <v>1292.27112</v>
      </c>
      <c r="C107" s="11">
        <v>1220.8355680000002</v>
      </c>
      <c r="D107" s="11">
        <v>1198.5354560000003</v>
      </c>
      <c r="E107" s="11">
        <v>1165.896096</v>
      </c>
      <c r="F107" s="11">
        <v>1178.5645600000003</v>
      </c>
      <c r="G107" s="11">
        <v>1249.7397439999997</v>
      </c>
      <c r="H107" s="11">
        <v>1300.4500319999995</v>
      </c>
      <c r="I107" s="11">
        <v>1372.8609010399998</v>
      </c>
      <c r="J107" s="11">
        <v>1499.3947652699999</v>
      </c>
      <c r="K107" s="11">
        <v>1569.54689367</v>
      </c>
      <c r="L107" s="11">
        <v>1603.2302873300002</v>
      </c>
      <c r="M107" s="11">
        <v>1609.86082733</v>
      </c>
      <c r="N107" s="11">
        <v>1580.9765431500002</v>
      </c>
      <c r="O107" s="11">
        <v>1633.2465957200002</v>
      </c>
      <c r="P107" s="11">
        <v>1709.62644527</v>
      </c>
      <c r="Q107" s="11">
        <v>1653.5533733500004</v>
      </c>
      <c r="R107" s="11">
        <v>1598.9102790200004</v>
      </c>
      <c r="S107" s="11">
        <v>1567.89389179</v>
      </c>
      <c r="T107" s="11">
        <v>1745.4285964999997</v>
      </c>
      <c r="U107" s="11">
        <v>1729.57550316</v>
      </c>
      <c r="V107" s="11">
        <v>1683.7226909300002</v>
      </c>
      <c r="W107" s="11">
        <v>1598.1014985799998</v>
      </c>
      <c r="X107" s="11">
        <v>1481.3213168400002</v>
      </c>
      <c r="Y107" s="11">
        <v>1353.7443736900002</v>
      </c>
    </row>
    <row r="108" spans="1:25" ht="12.75">
      <c r="A108" t="s">
        <v>10</v>
      </c>
      <c r="B108" s="11">
        <v>1221.6914110000002</v>
      </c>
      <c r="C108" s="11">
        <v>1167.7566110000005</v>
      </c>
      <c r="D108" s="11">
        <v>1117.956125</v>
      </c>
      <c r="E108" s="11">
        <v>1115.2403769999999</v>
      </c>
      <c r="F108" s="11">
        <v>1101.6847109999997</v>
      </c>
      <c r="G108" s="11">
        <v>1159.430691</v>
      </c>
      <c r="H108" s="11">
        <v>1235.184958</v>
      </c>
      <c r="I108" s="11">
        <v>1278.7720240000006</v>
      </c>
      <c r="J108" s="11">
        <v>1421.0330929999993</v>
      </c>
      <c r="K108" s="11">
        <v>1473.2713129999997</v>
      </c>
      <c r="L108" s="11">
        <v>1511.728826</v>
      </c>
      <c r="M108" s="11">
        <v>1540.7704090000007</v>
      </c>
      <c r="N108" s="11">
        <v>1483.9782179999993</v>
      </c>
      <c r="O108" s="11">
        <v>1557.4812480000005</v>
      </c>
      <c r="P108" s="11">
        <v>1623.8230199999996</v>
      </c>
      <c r="Q108" s="11">
        <v>1580.8256470000006</v>
      </c>
      <c r="R108" s="11">
        <v>1527.5868160000005</v>
      </c>
      <c r="S108" s="11">
        <v>1479.8633409999998</v>
      </c>
      <c r="T108" s="11">
        <v>1659.3473680000002</v>
      </c>
      <c r="U108" s="11">
        <v>1655.2172800000003</v>
      </c>
      <c r="V108" s="11">
        <v>1614.0583960000001</v>
      </c>
      <c r="W108" s="11">
        <v>1531.712225</v>
      </c>
      <c r="X108" s="11">
        <v>1430.836626</v>
      </c>
      <c r="Y108" s="11">
        <v>1301.1186800000005</v>
      </c>
    </row>
    <row r="109" spans="1:25" ht="12.75">
      <c r="A109" t="s">
        <v>11</v>
      </c>
      <c r="B109" s="11">
        <v>1677.49336</v>
      </c>
      <c r="C109" s="11">
        <v>1621.61428</v>
      </c>
      <c r="D109" s="11">
        <v>1632.34428</v>
      </c>
      <c r="E109" s="11">
        <v>1671.8684799999999</v>
      </c>
      <c r="F109" s="11">
        <v>1655.84848</v>
      </c>
      <c r="G109" s="11">
        <v>1655.54512</v>
      </c>
      <c r="H109" s="11">
        <v>1630.5051199999998</v>
      </c>
      <c r="I109" s="11">
        <v>1635.5674410400002</v>
      </c>
      <c r="J109" s="11">
        <v>1674.7623572699995</v>
      </c>
      <c r="K109" s="11">
        <v>1713.2300756700001</v>
      </c>
      <c r="L109" s="11">
        <v>1740.2474499999998</v>
      </c>
      <c r="M109" s="11">
        <v>1732.2464499999999</v>
      </c>
      <c r="N109" s="11">
        <v>1662.9893131500003</v>
      </c>
      <c r="O109" s="11">
        <v>1711.56766172</v>
      </c>
      <c r="P109" s="11">
        <v>1791.4044499999998</v>
      </c>
      <c r="Q109" s="11">
        <v>1797.3652199999997</v>
      </c>
      <c r="R109" s="11">
        <v>1795.1907930199998</v>
      </c>
      <c r="S109" s="11">
        <v>1857.3717497900002</v>
      </c>
      <c r="T109" s="11">
        <v>2001.8682125</v>
      </c>
      <c r="U109" s="11">
        <v>1968.40189516</v>
      </c>
      <c r="V109" s="11">
        <v>1898.0369999999998</v>
      </c>
      <c r="W109" s="11">
        <v>1836.86362658</v>
      </c>
      <c r="X109" s="11">
        <v>1789.80173284</v>
      </c>
      <c r="Y109" s="11">
        <v>1555.2054000000003</v>
      </c>
    </row>
  </sheetData>
  <sheetProtection/>
  <mergeCells count="2">
    <mergeCell ref="A42:M43"/>
    <mergeCell ref="E46:G46"/>
  </mergeCells>
  <printOptions/>
  <pageMargins left="0.75" right="0.75" top="1" bottom="1" header="0" footer="0"/>
  <pageSetup fitToHeight="1" fitToWidth="1" horizontalDpi="600" verticalDpi="600" orientation="landscape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Galarza Gomez</dc:creator>
  <cp:keywords/>
  <dc:description/>
  <cp:lastModifiedBy>Ivan Galarza Gomez</cp:lastModifiedBy>
  <dcterms:created xsi:type="dcterms:W3CDTF">2024-04-26T16:31:34Z</dcterms:created>
  <dcterms:modified xsi:type="dcterms:W3CDTF">2024-04-26T16:31:34Z</dcterms:modified>
  <cp:category/>
  <cp:version/>
  <cp:contentType/>
  <cp:contentStatus/>
</cp:coreProperties>
</file>