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9320" windowHeight="11640" activeTab="0"/>
  </bookViews>
  <sheets>
    <sheet name="CURVA" sheetId="1" r:id="rId1"/>
    <sheet name="Datos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_xlnm.Print_Area">'\\Cobpc01\temporal\[ParteDiario 4-JUN-2002.xls]PARDIA'!$A$1:$GB$86</definedName>
    <definedName name="DAT1">'[4]con'!$A$1:$N$180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<sst xmlns="http://schemas.openxmlformats.org/spreadsheetml/2006/main" count="14" uniqueCount="14">
  <si>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</si>
  <si>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</si>
  <si>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</si>
  <si>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</si>
  <si>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</si>
  <si>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</si>
  <si>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</si>
  <si>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</si>
  <si>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</si>
  <si>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</si>
  <si>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</si>
  <si>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</si>
  <si>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jueves, 08 de noviembre de 2018</t>
  </si>
  <si>
    <t>20:00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</si>
</sst>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[$-400A]dddd\,\ dd&quot; de &quot;mmmm&quot; de &quot;yyyy"/>
    <numFmt numFmtId="171" formatCode="0.0"/>
    <numFmt numFmtId="172" formatCode="#,###&quot; MWh&quot;"/>
    <numFmt numFmtId="173" formatCode="0.0%"/>
    <numFmt numFmtId="174" formatCode="#."/>
    <numFmt numFmtId="175" formatCode="_ * #,##0_ ;_ * \-#,##0_ ;_ * &quot;-&quot;_ ;_ @_ "/>
    <numFmt numFmtId="176" formatCode="_(&quot;Bs&quot;* #,##0_);_(&quot;Bs&quot;* \(#,##0\);_(&quot;Bs&quot;* &quot;-&quot;_);_(@_)"/>
    <numFmt numFmtId="177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2" fillId="38" borderId="0" applyNumberFormat="0" applyBorder="0" applyAlignment="0" applyProtection="0"/>
    <xf numFmtId="0" fontId="7" fillId="39" borderId="1" applyNumberFormat="0" applyAlignment="0" applyProtection="0"/>
    <xf numFmtId="0" fontId="33" fillId="40" borderId="2" applyNumberFormat="0" applyAlignment="0" applyProtection="0"/>
    <xf numFmtId="0" fontId="34" fillId="41" borderId="3" applyNumberFormat="0" applyAlignment="0" applyProtection="0"/>
    <xf numFmtId="0" fontId="35" fillId="0" borderId="4" applyNumberFormat="0" applyFill="0" applyAlignment="0" applyProtection="0"/>
    <xf numFmtId="0" fontId="8" fillId="42" borderId="5" applyNumberFormat="0" applyAlignment="0" applyProtection="0"/>
    <xf numFmtId="174" fontId="9" fillId="0" borderId="0">
      <alignment/>
      <protection locked="0"/>
    </xf>
    <xf numFmtId="175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176" fontId="0" fillId="0" borderId="0" applyFont="0" applyFill="0" applyBorder="0" applyAlignment="0" applyProtection="0"/>
    <xf numFmtId="174" fontId="9" fillId="0" borderId="0">
      <alignment/>
      <protection locked="0"/>
    </xf>
    <xf numFmtId="174" fontId="9" fillId="0" borderId="0">
      <alignment/>
      <protection locked="0"/>
    </xf>
    <xf numFmtId="0" fontId="36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7" fillId="49" borderId="2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9" fillId="0" borderId="0">
      <alignment/>
      <protection locked="0"/>
    </xf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38" fillId="50" borderId="0" applyNumberFormat="0" applyBorder="0" applyAlignment="0" applyProtection="0"/>
    <xf numFmtId="0" fontId="16" fillId="7" borderId="1" applyNumberFormat="0" applyAlignment="0" applyProtection="0"/>
    <xf numFmtId="0" fontId="17" fillId="0" borderId="9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8" fillId="39" borderId="12" applyNumberFormat="0" applyAlignment="0" applyProtection="0"/>
    <xf numFmtId="174" fontId="9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36" fillId="0" borderId="16" applyNumberFormat="0" applyFill="0" applyAlignment="0" applyProtection="0"/>
    <xf numFmtId="0" fontId="46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54" borderId="0" xfId="0" applyFont="1" applyFill="1" applyAlignment="1">
      <alignment horizontal="right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right"/>
    </xf>
    <xf numFmtId="17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173" fontId="4" fillId="0" borderId="0" xfId="114" applyNumberFormat="1" applyFont="1" applyAlignment="1">
      <alignment/>
    </xf>
    <xf numFmtId="0" fontId="2" fillId="54" borderId="0" xfId="0" applyFont="1" applyFill="1" applyAlignment="1">
      <alignment horizontal="left" wrapText="1"/>
    </xf>
    <xf numFmtId="170" fontId="3" fillId="54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_DOM02" xfId="65"/>
    <cellStyle name="Comma_Datos" xfId="66"/>
    <cellStyle name="Currency" xfId="67"/>
    <cellStyle name="Currency [0]_DOM02" xfId="68"/>
    <cellStyle name="Currency_Datos" xfId="69"/>
    <cellStyle name="Date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uro 2" xfId="80"/>
    <cellStyle name="Explanatory Text" xfId="81"/>
    <cellStyle name="F2" xfId="82"/>
    <cellStyle name="F3" xfId="83"/>
    <cellStyle name="F4" xfId="84"/>
    <cellStyle name="F5" xfId="85"/>
    <cellStyle name="F6" xfId="86"/>
    <cellStyle name="F7" xfId="87"/>
    <cellStyle name="F8" xfId="88"/>
    <cellStyle name="Fixed" xfId="89"/>
    <cellStyle name="Good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Incorrecto" xfId="97"/>
    <cellStyle name="Input" xfId="98"/>
    <cellStyle name="Linked Cell" xfId="99"/>
    <cellStyle name="Comma" xfId="100"/>
    <cellStyle name="Comma [0]" xfId="101"/>
    <cellStyle name="Currency" xfId="102"/>
    <cellStyle name="Currency [0]" xfId="103"/>
    <cellStyle name="Neutral" xfId="104"/>
    <cellStyle name="Normal 10" xfId="105"/>
    <cellStyle name="Normal 2" xfId="106"/>
    <cellStyle name="Normal 3" xfId="107"/>
    <cellStyle name="Normal 9 2" xfId="108"/>
    <cellStyle name="Notas" xfId="109"/>
    <cellStyle name="Notas 2" xfId="110"/>
    <cellStyle name="Note" xfId="111"/>
    <cellStyle name="Output" xfId="112"/>
    <cellStyle name="Percent" xfId="113"/>
    <cellStyle name="Percent" xfId="114"/>
    <cellStyle name="Porcentaje 2" xfId="115"/>
    <cellStyle name="Porcentual 2" xfId="116"/>
    <cellStyle name="Salida" xfId="117"/>
    <cellStyle name="Texto de advertencia" xfId="118"/>
    <cellStyle name="Texto explicativo" xfId="119"/>
    <cellStyle name="Title" xfId="120"/>
    <cellStyle name="Título" xfId="121"/>
    <cellStyle name="Título 1" xfId="122"/>
    <cellStyle name="Título 2" xfId="123"/>
    <cellStyle name="Título 3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08 de noviembre de 2018</a:t>
            </a:r>
          </a:p>
        </c:rich>
      </c:tx>
      <c:layout>
        <c:manualLayout>
          <c:xMode val="factor"/>
          <c:yMode val="factor"/>
          <c:x val="0.04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865"/>
          <c:w val="0.9857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Datos!$B$2:$Y$2</c:f>
              <c:numCache>
                <c:ptCount val="24"/>
                <c:pt idx="0">
                  <c:v>2156.808736547917</c:v>
                </c:pt>
                <c:pt idx="1">
                  <c:v>2159.1207365479167</c:v>
                </c:pt>
                <c:pt idx="2">
                  <c:v>2158.1537365479167</c:v>
                </c:pt>
                <c:pt idx="3">
                  <c:v>2157.030736547917</c:v>
                </c:pt>
                <c:pt idx="4">
                  <c:v>2153.538534216045</c:v>
                </c:pt>
                <c:pt idx="5">
                  <c:v>2142.904331884173</c:v>
                </c:pt>
                <c:pt idx="6">
                  <c:v>2141.884331884173</c:v>
                </c:pt>
                <c:pt idx="7">
                  <c:v>2126.479917222231</c:v>
                </c:pt>
                <c:pt idx="8">
                  <c:v>2108.133502560287</c:v>
                </c:pt>
                <c:pt idx="9">
                  <c:v>2096.5723002284153</c:v>
                </c:pt>
                <c:pt idx="10">
                  <c:v>2090.5033002284163</c:v>
                </c:pt>
                <c:pt idx="11">
                  <c:v>2080.0020978965445</c:v>
                </c:pt>
                <c:pt idx="12">
                  <c:v>2072.3738855664724</c:v>
                </c:pt>
                <c:pt idx="13">
                  <c:v>2062.338885566472</c:v>
                </c:pt>
                <c:pt idx="14">
                  <c:v>2060.3528855664717</c:v>
                </c:pt>
                <c:pt idx="15">
                  <c:v>2066.162885566472</c:v>
                </c:pt>
                <c:pt idx="16">
                  <c:v>2069.187885566472</c:v>
                </c:pt>
                <c:pt idx="17">
                  <c:v>2081.8170978965445</c:v>
                </c:pt>
                <c:pt idx="18">
                  <c:v>2089.644097896544</c:v>
                </c:pt>
                <c:pt idx="19">
                  <c:v>2094.4273002284153</c:v>
                </c:pt>
                <c:pt idx="20">
                  <c:v>2104.0445025602867</c:v>
                </c:pt>
                <c:pt idx="21">
                  <c:v>2107.9685025602867</c:v>
                </c:pt>
                <c:pt idx="22">
                  <c:v>2119.215917222231</c:v>
                </c:pt>
                <c:pt idx="23">
                  <c:v>2119.215917222231</c:v>
                </c:pt>
              </c:numCache>
            </c:numRef>
          </c:val>
        </c:ser>
        <c:ser>
          <c:idx val="1"/>
          <c:order val="1"/>
          <c:tx>
            <c:strRef>
              <c:f>Datos!$A$3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Datos!$B$3:$Y$3</c:f>
              <c:numCache>
                <c:ptCount val="24"/>
                <c:pt idx="0">
                  <c:v>1900.802041692544</c:v>
                </c:pt>
                <c:pt idx="1">
                  <c:v>1911.1440416925439</c:v>
                </c:pt>
                <c:pt idx="2">
                  <c:v>1885.9970416925437</c:v>
                </c:pt>
                <c:pt idx="3">
                  <c:v>1903.207541692544</c:v>
                </c:pt>
                <c:pt idx="4">
                  <c:v>1903.0523904826837</c:v>
                </c:pt>
                <c:pt idx="5">
                  <c:v>1889.2779392728237</c:v>
                </c:pt>
                <c:pt idx="6">
                  <c:v>1907.0094392728238</c:v>
                </c:pt>
                <c:pt idx="7">
                  <c:v>1823.4605497555087</c:v>
                </c:pt>
                <c:pt idx="8">
                  <c:v>1809.1804402381922</c:v>
                </c:pt>
                <c:pt idx="9">
                  <c:v>1805.166289028332</c:v>
                </c:pt>
                <c:pt idx="10">
                  <c:v>1790.078049028333</c:v>
                </c:pt>
                <c:pt idx="11">
                  <c:v>1778.9126978184727</c:v>
                </c:pt>
                <c:pt idx="12">
                  <c:v>1767.2169395110163</c:v>
                </c:pt>
                <c:pt idx="13">
                  <c:v>1753.399739511016</c:v>
                </c:pt>
                <c:pt idx="14">
                  <c:v>1784.7224195110157</c:v>
                </c:pt>
                <c:pt idx="15">
                  <c:v>1771.005619511016</c:v>
                </c:pt>
                <c:pt idx="16">
                  <c:v>1771.8108195110156</c:v>
                </c:pt>
                <c:pt idx="17">
                  <c:v>1840.5855378184729</c:v>
                </c:pt>
                <c:pt idx="18">
                  <c:v>1869.330797818472</c:v>
                </c:pt>
                <c:pt idx="19">
                  <c:v>1875.3621990283318</c:v>
                </c:pt>
                <c:pt idx="20">
                  <c:v>1866.4675702381917</c:v>
                </c:pt>
                <c:pt idx="21">
                  <c:v>1870.1450602381915</c:v>
                </c:pt>
                <c:pt idx="22">
                  <c:v>1851.5750697555086</c:v>
                </c:pt>
                <c:pt idx="23">
                  <c:v>1849.3391897555086</c:v>
                </c:pt>
              </c:numCache>
            </c:numRef>
          </c:val>
        </c:ser>
        <c:ser>
          <c:idx val="4"/>
          <c:order val="3"/>
          <c:tx>
            <c:strRef>
              <c:f>Datos!$A$6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Datos!$B$6:$Y$6</c:f>
              <c:numCache>
                <c:ptCount val="24"/>
                <c:pt idx="0">
                  <c:v>1120.9520416925432</c:v>
                </c:pt>
                <c:pt idx="1">
                  <c:v>1083.2420416925431</c:v>
                </c:pt>
                <c:pt idx="2">
                  <c:v>1058.0950416925432</c:v>
                </c:pt>
                <c:pt idx="3">
                  <c:v>1073.925541692543</c:v>
                </c:pt>
                <c:pt idx="4">
                  <c:v>1074.4463904826835</c:v>
                </c:pt>
                <c:pt idx="5">
                  <c:v>1071.0169392728237</c:v>
                </c:pt>
                <c:pt idx="6">
                  <c:v>1187.0884392728237</c:v>
                </c:pt>
                <c:pt idx="7">
                  <c:v>1200.1735497555073</c:v>
                </c:pt>
                <c:pt idx="8">
                  <c:v>1268.830440238191</c:v>
                </c:pt>
                <c:pt idx="9">
                  <c:v>1331.282289028331</c:v>
                </c:pt>
                <c:pt idx="10">
                  <c:v>1340.8660490283307</c:v>
                </c:pt>
                <c:pt idx="11">
                  <c:v>1355.1506978184716</c:v>
                </c:pt>
                <c:pt idx="12">
                  <c:v>1294.7079395110145</c:v>
                </c:pt>
                <c:pt idx="13">
                  <c:v>1351.9917395110147</c:v>
                </c:pt>
                <c:pt idx="14">
                  <c:v>1447.6054195110146</c:v>
                </c:pt>
                <c:pt idx="15">
                  <c:v>1441.5886195110143</c:v>
                </c:pt>
                <c:pt idx="16">
                  <c:v>1441.6838195110145</c:v>
                </c:pt>
                <c:pt idx="17">
                  <c:v>1475.6705378184713</c:v>
                </c:pt>
                <c:pt idx="18">
                  <c:v>1626.715797818473</c:v>
                </c:pt>
                <c:pt idx="19">
                  <c:v>1649.9171990283323</c:v>
                </c:pt>
                <c:pt idx="20">
                  <c:v>1620.2635702381922</c:v>
                </c:pt>
                <c:pt idx="21">
                  <c:v>1548.4980602381925</c:v>
                </c:pt>
                <c:pt idx="22">
                  <c:v>1367.6030697555075</c:v>
                </c:pt>
                <c:pt idx="23">
                  <c:v>1231.3501897555072</c:v>
                </c:pt>
              </c:numCache>
            </c:numRef>
          </c:val>
        </c:ser>
        <c:axId val="25086923"/>
        <c:axId val="24455716"/>
      </c:barChart>
      <c:lineChart>
        <c:grouping val="standard"/>
        <c:varyColors val="0"/>
        <c:ser>
          <c:idx val="2"/>
          <c:order val="2"/>
          <c:tx>
            <c:strRef>
              <c:f>Datos!$A$4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Datos!$B$1:$Y$1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Datos!$B$4:$Y$4</c:f>
              <c:numCache>
                <c:ptCount val="24"/>
                <c:pt idx="0">
                  <c:v>895.9500000000002</c:v>
                </c:pt>
                <c:pt idx="1">
                  <c:v>847.5799999999999</c:v>
                </c:pt>
                <c:pt idx="2">
                  <c:v>827.98</c:v>
                </c:pt>
                <c:pt idx="3">
                  <c:v>819.8699999999999</c:v>
                </c:pt>
                <c:pt idx="4">
                  <c:v>843.5400000000001</c:v>
                </c:pt>
                <c:pt idx="5">
                  <c:v>835.7160000000001</c:v>
                </c:pt>
                <c:pt idx="6">
                  <c:v>1010.498</c:v>
                </c:pt>
                <c:pt idx="7">
                  <c:v>1049.706</c:v>
                </c:pt>
                <c:pt idx="8">
                  <c:v>1151.7000000000005</c:v>
                </c:pt>
                <c:pt idx="9">
                  <c:v>1177.504</c:v>
                </c:pt>
                <c:pt idx="10">
                  <c:v>1219.132</c:v>
                </c:pt>
                <c:pt idx="11">
                  <c:v>1216.116</c:v>
                </c:pt>
                <c:pt idx="12">
                  <c:v>1179.164</c:v>
                </c:pt>
                <c:pt idx="13">
                  <c:v>1230.6360000000002</c:v>
                </c:pt>
                <c:pt idx="14">
                  <c:v>1298.8500000000001</c:v>
                </c:pt>
                <c:pt idx="15">
                  <c:v>1294.6240000000003</c:v>
                </c:pt>
                <c:pt idx="16">
                  <c:v>1269.606</c:v>
                </c:pt>
                <c:pt idx="17">
                  <c:v>1227.854</c:v>
                </c:pt>
                <c:pt idx="18">
                  <c:v>1436.0600000000002</c:v>
                </c:pt>
                <c:pt idx="19">
                  <c:v>1479.38</c:v>
                </c:pt>
                <c:pt idx="20">
                  <c:v>1441.3199999999997</c:v>
                </c:pt>
                <c:pt idx="21">
                  <c:v>1344.6500000000003</c:v>
                </c:pt>
                <c:pt idx="22">
                  <c:v>1193.0799999999997</c:v>
                </c:pt>
                <c:pt idx="23">
                  <c:v>1050.76</c:v>
                </c:pt>
              </c:numCache>
            </c:numRef>
          </c:val>
          <c:smooth val="0"/>
        </c:ser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12</xdr:col>
      <xdr:colOff>523875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95950"/>
          <a:ext cx="10439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600075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05156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dos_scada\noviembre2018\pos08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M5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5" max="5" width="15.28125" style="0" customWidth="1"/>
    <col min="6" max="6" width="15.00390625" style="0" customWidth="1"/>
    <col min="8" max="8" width="15.57421875" style="0" customWidth="1"/>
  </cols>
  <sheetData>
    <row r="41" spans="1:13" ht="12.75">
      <c r="A41" s="9" t="s">
        <v>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5" spans="5:9" ht="15.75">
      <c r="E45" s="10" t="s">
        <v>12</v>
      </c>
      <c r="F45" s="10"/>
      <c r="G45" s="10"/>
      <c r="H45" s="1" t="s">
        <v>1</v>
      </c>
      <c r="I45" s="1" t="s">
        <v>2</v>
      </c>
    </row>
    <row r="46" spans="5:9" ht="15">
      <c r="E46" s="2" t="s">
        <v>3</v>
      </c>
      <c r="F46" s="2"/>
      <c r="G46" s="3"/>
      <c r="H46" s="4">
        <v>1480.68</v>
      </c>
      <c r="I46" s="3">
        <v>0.8229166666666659</v>
      </c>
    </row>
    <row r="47" spans="5:9" ht="15">
      <c r="E47" s="2" t="s">
        <v>4</v>
      </c>
      <c r="F47" s="4"/>
      <c r="G47" s="3"/>
      <c r="H47" s="4">
        <v>1420.938313</v>
      </c>
      <c r="I47" s="5" t="s">
        <v>13</v>
      </c>
    </row>
    <row r="48" spans="5:9" ht="15">
      <c r="E48" s="2"/>
      <c r="F48" s="2"/>
      <c r="G48" s="2"/>
      <c r="H48" s="2"/>
      <c r="I48" s="2"/>
    </row>
    <row r="49" spans="5:9" ht="15">
      <c r="E49" s="14" t="s">
        <v>5</v>
      </c>
      <c r="F49" s="14"/>
      <c r="G49" s="14"/>
      <c r="H49" s="6">
        <v>26121.11525</v>
      </c>
      <c r="I49" s="7"/>
    </row>
    <row r="50" spans="5:9" ht="15">
      <c r="E50" s="2" t="s">
        <v>6</v>
      </c>
      <c r="F50" s="8"/>
      <c r="G50" s="2"/>
      <c r="H50" s="8">
        <v>0.7659999999999999</v>
      </c>
      <c r="I50" s="2"/>
    </row>
  </sheetData>
  <sheetProtection/>
  <mergeCells count="3">
    <mergeCell ref="A41:M42"/>
    <mergeCell ref="E45:G45"/>
    <mergeCell ref="E49:G49"/>
  </mergeCells>
  <printOptions horizontalCentered="1" verticalCentered="1"/>
  <pageMargins left="0.748031496062992" right="0.748031496062992" top="0.984251968503937" bottom="0.984251968503937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zoomScalePageLayoutView="0" workbookViewId="0" topLeftCell="A1">
      <selection activeCell="Y6" sqref="A1:Y6"/>
    </sheetView>
  </sheetViews>
  <sheetFormatPr defaultColWidth="11.421875" defaultRowHeight="12.75"/>
  <cols>
    <col min="1" max="25" width="4.28125" style="11" customWidth="1"/>
  </cols>
  <sheetData>
    <row r="1" spans="1:25" ht="12.7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</row>
    <row r="2" spans="1:25" ht="12.75">
      <c r="A2" s="12" t="s">
        <v>7</v>
      </c>
      <c r="B2" s="13">
        <v>2156.808736547917</v>
      </c>
      <c r="C2" s="13">
        <v>2159.1207365479167</v>
      </c>
      <c r="D2" s="13">
        <v>2158.1537365479167</v>
      </c>
      <c r="E2" s="13">
        <v>2157.030736547917</v>
      </c>
      <c r="F2" s="13">
        <v>2153.538534216045</v>
      </c>
      <c r="G2" s="13">
        <v>2142.904331884173</v>
      </c>
      <c r="H2" s="13">
        <v>2141.884331884173</v>
      </c>
      <c r="I2" s="13">
        <v>2126.479917222231</v>
      </c>
      <c r="J2" s="13">
        <v>2108.133502560287</v>
      </c>
      <c r="K2" s="13">
        <v>2096.5723002284153</v>
      </c>
      <c r="L2" s="13">
        <v>2090.5033002284163</v>
      </c>
      <c r="M2" s="13">
        <v>2080.0020978965445</v>
      </c>
      <c r="N2" s="13">
        <v>2072.3738855664724</v>
      </c>
      <c r="O2" s="13">
        <v>2062.338885566472</v>
      </c>
      <c r="P2" s="13">
        <v>2060.3528855664717</v>
      </c>
      <c r="Q2" s="13">
        <v>2066.162885566472</v>
      </c>
      <c r="R2" s="13">
        <v>2069.187885566472</v>
      </c>
      <c r="S2" s="13">
        <v>2081.8170978965445</v>
      </c>
      <c r="T2" s="13">
        <v>2089.644097896544</v>
      </c>
      <c r="U2" s="13">
        <v>2094.4273002284153</v>
      </c>
      <c r="V2" s="13">
        <v>2104.0445025602867</v>
      </c>
      <c r="W2" s="13">
        <v>2107.9685025602867</v>
      </c>
      <c r="X2" s="13">
        <v>2119.215917222231</v>
      </c>
      <c r="Y2" s="13">
        <v>2119.215917222231</v>
      </c>
    </row>
    <row r="3" spans="1:25" ht="12.75">
      <c r="A3" s="12" t="s">
        <v>8</v>
      </c>
      <c r="B3" s="13">
        <v>1900.802041692544</v>
      </c>
      <c r="C3" s="13">
        <v>1911.1440416925439</v>
      </c>
      <c r="D3" s="13">
        <v>1885.9970416925437</v>
      </c>
      <c r="E3" s="13">
        <v>1903.207541692544</v>
      </c>
      <c r="F3" s="13">
        <v>1903.0523904826837</v>
      </c>
      <c r="G3" s="13">
        <v>1889.2779392728237</v>
      </c>
      <c r="H3" s="13">
        <v>1907.0094392728238</v>
      </c>
      <c r="I3" s="13">
        <v>1823.4605497555087</v>
      </c>
      <c r="J3" s="13">
        <v>1809.1804402381922</v>
      </c>
      <c r="K3" s="13">
        <v>1805.166289028332</v>
      </c>
      <c r="L3" s="13">
        <v>1790.078049028333</v>
      </c>
      <c r="M3" s="13">
        <v>1778.9126978184727</v>
      </c>
      <c r="N3" s="13">
        <v>1767.2169395110163</v>
      </c>
      <c r="O3" s="13">
        <v>1753.399739511016</v>
      </c>
      <c r="P3" s="13">
        <v>1784.7224195110157</v>
      </c>
      <c r="Q3" s="13">
        <v>1771.005619511016</v>
      </c>
      <c r="R3" s="13">
        <v>1771.8108195110156</v>
      </c>
      <c r="S3" s="13">
        <v>1840.5855378184729</v>
      </c>
      <c r="T3" s="13">
        <v>1869.330797818472</v>
      </c>
      <c r="U3" s="13">
        <v>1875.3621990283318</v>
      </c>
      <c r="V3" s="13">
        <v>1866.4675702381917</v>
      </c>
      <c r="W3" s="13">
        <v>1870.1450602381915</v>
      </c>
      <c r="X3" s="13">
        <v>1851.5750697555086</v>
      </c>
      <c r="Y3" s="13">
        <v>1849.3391897555086</v>
      </c>
    </row>
    <row r="4" spans="1:25" ht="12.75">
      <c r="A4" s="12" t="s">
        <v>9</v>
      </c>
      <c r="B4" s="13">
        <v>895.9500000000002</v>
      </c>
      <c r="C4" s="13">
        <v>847.5799999999999</v>
      </c>
      <c r="D4" s="13">
        <v>827.98</v>
      </c>
      <c r="E4" s="13">
        <v>819.8699999999999</v>
      </c>
      <c r="F4" s="13">
        <v>843.5400000000001</v>
      </c>
      <c r="G4" s="13">
        <v>835.7160000000001</v>
      </c>
      <c r="H4" s="13">
        <v>1010.498</v>
      </c>
      <c r="I4" s="13">
        <v>1049.706</v>
      </c>
      <c r="J4" s="13">
        <v>1151.7000000000005</v>
      </c>
      <c r="K4" s="13">
        <v>1177.504</v>
      </c>
      <c r="L4" s="13">
        <v>1219.132</v>
      </c>
      <c r="M4" s="13">
        <v>1216.116</v>
      </c>
      <c r="N4" s="13">
        <v>1179.164</v>
      </c>
      <c r="O4" s="13">
        <v>1230.6360000000002</v>
      </c>
      <c r="P4" s="13">
        <v>1298.8500000000001</v>
      </c>
      <c r="Q4" s="13">
        <v>1294.6240000000003</v>
      </c>
      <c r="R4" s="13">
        <v>1269.606</v>
      </c>
      <c r="S4" s="13">
        <v>1227.854</v>
      </c>
      <c r="T4" s="13">
        <v>1436.0600000000002</v>
      </c>
      <c r="U4" s="13">
        <v>1479.38</v>
      </c>
      <c r="V4" s="13">
        <v>1441.3199999999997</v>
      </c>
      <c r="W4" s="13">
        <v>1344.6500000000003</v>
      </c>
      <c r="X4" s="13">
        <v>1193.0799999999997</v>
      </c>
      <c r="Y4" s="13">
        <v>1050.76</v>
      </c>
    </row>
    <row r="5" spans="1:25" ht="12.75">
      <c r="A5" s="12" t="s">
        <v>10</v>
      </c>
      <c r="B5" s="13">
        <v>855.0502530000001</v>
      </c>
      <c r="C5" s="13">
        <v>815.0693679999999</v>
      </c>
      <c r="D5" s="13">
        <v>791.6513699999998</v>
      </c>
      <c r="E5" s="13">
        <v>782.0670680000001</v>
      </c>
      <c r="F5" s="13">
        <v>797.250465</v>
      </c>
      <c r="G5" s="13">
        <v>790.815934</v>
      </c>
      <c r="H5" s="13">
        <v>948.6709780000002</v>
      </c>
      <c r="I5" s="13">
        <v>996.6576120000001</v>
      </c>
      <c r="J5" s="13">
        <v>1089.9994950000003</v>
      </c>
      <c r="K5" s="13">
        <v>1124.8266810000005</v>
      </c>
      <c r="L5" s="13">
        <v>1155.7436189999999</v>
      </c>
      <c r="M5" s="13">
        <v>1178.0569840000005</v>
      </c>
      <c r="N5" s="13">
        <v>1122.118566</v>
      </c>
      <c r="O5" s="13">
        <v>1172.7405840000004</v>
      </c>
      <c r="P5" s="13">
        <v>1235.6390479999995</v>
      </c>
      <c r="Q5" s="13">
        <v>1241.358622</v>
      </c>
      <c r="R5" s="13">
        <v>1224.625651</v>
      </c>
      <c r="S5" s="13">
        <v>1184.8318570000001</v>
      </c>
      <c r="T5" s="13">
        <v>1345.3060020000003</v>
      </c>
      <c r="U5" s="13">
        <v>1420.938313</v>
      </c>
      <c r="V5" s="13">
        <v>1386.160221</v>
      </c>
      <c r="W5" s="13">
        <v>1303.9943769999998</v>
      </c>
      <c r="X5" s="13">
        <v>1168.780187</v>
      </c>
      <c r="Y5" s="13">
        <v>1026.111237</v>
      </c>
    </row>
    <row r="6" spans="1:25" ht="12.75">
      <c r="A6" s="12" t="s">
        <v>11</v>
      </c>
      <c r="B6" s="13">
        <v>1120.9520416925432</v>
      </c>
      <c r="C6" s="13">
        <v>1083.2420416925431</v>
      </c>
      <c r="D6" s="13">
        <v>1058.0950416925432</v>
      </c>
      <c r="E6" s="13">
        <v>1073.925541692543</v>
      </c>
      <c r="F6" s="13">
        <v>1074.4463904826835</v>
      </c>
      <c r="G6" s="13">
        <v>1071.0169392728237</v>
      </c>
      <c r="H6" s="13">
        <v>1187.0884392728237</v>
      </c>
      <c r="I6" s="13">
        <v>1200.1735497555073</v>
      </c>
      <c r="J6" s="13">
        <v>1268.830440238191</v>
      </c>
      <c r="K6" s="13">
        <v>1331.282289028331</v>
      </c>
      <c r="L6" s="13">
        <v>1340.8660490283307</v>
      </c>
      <c r="M6" s="13">
        <v>1355.1506978184716</v>
      </c>
      <c r="N6" s="13">
        <v>1294.7079395110145</v>
      </c>
      <c r="O6" s="13">
        <v>1351.9917395110147</v>
      </c>
      <c r="P6" s="13">
        <v>1447.6054195110146</v>
      </c>
      <c r="Q6" s="13">
        <v>1441.5886195110143</v>
      </c>
      <c r="R6" s="13">
        <v>1441.6838195110145</v>
      </c>
      <c r="S6" s="13">
        <v>1475.6705378184713</v>
      </c>
      <c r="T6" s="13">
        <v>1626.715797818473</v>
      </c>
      <c r="U6" s="13">
        <v>1649.9171990283323</v>
      </c>
      <c r="V6" s="13">
        <v>1620.2635702381922</v>
      </c>
      <c r="W6" s="13">
        <v>1548.4980602381925</v>
      </c>
      <c r="X6" s="13">
        <v>1367.6030697555075</v>
      </c>
      <c r="Y6" s="13">
        <v>1231.3501897555072</v>
      </c>
    </row>
  </sheetData>
  <sheetProtection/>
  <printOptions/>
  <pageMargins left="0.787401575" right="0.787401575" top="0.9842519690000001" bottom="0.984251969000000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Hidalgo Arnez</dc:creator>
  <cp:keywords/>
  <dc:description/>
  <cp:lastModifiedBy>Publicaciones Web</cp:lastModifiedBy>
  <cp:lastPrinted>2018-11-09T18:11:26Z</cp:lastPrinted>
  <dcterms:created xsi:type="dcterms:W3CDTF">2018-11-09T18:02:22Z</dcterms:created>
  <dcterms:modified xsi:type="dcterms:W3CDTF">2018-11-09T18:11:28Z</dcterms:modified>
  <cp:category/>
  <cp:version/>
  <cp:contentType/>
  <cp:contentStatus/>
</cp:coreProperties>
</file>