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11640" activeTab="0"/>
  </bookViews>
  <sheets>
    <sheet name="CURVA" sheetId="1" r:id="rId1"/>
    <sheet name="Datos" sheetId="2" r:id="rId2"/>
  </sheets>
  <externalReferences>
    <externalReference r:id="rId5"/>
    <externalReference r:id="rId6"/>
    <externalReference r:id="rId7"/>
    <externalReference r:id="rId8"/>
  </externalReferences>
  <definedNames>
    <definedName name="anscount" hidden="1">1</definedName>
    <definedName name="_xlnm.Print_Area">'\\Cobpc01\temporal\[ParteDiario 4-JUN-2002.xls]PARDIA'!$A$1:$GB$86</definedName>
    <definedName name="DAT1">'[3]con'!$A$1:$N$180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<sst xmlns="http://schemas.openxmlformats.org/spreadsheetml/2006/main" count="13" uniqueCount="13">
  <si>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</si>
  <si>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</si>
  <si>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</si>
  <si>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</si>
  <si>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</si>
  <si>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>19:45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</si>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</sst>
</file>

<file path=xl/styles.xml><?xml version="1.0" encoding="utf-8"?>
<styleSheet xmlns="http://schemas.openxmlformats.org/spreadsheetml/2006/main">
  <numFmts count="26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Bs&quot;#,##0;\-&quot;Bs&quot;#,##0"/>
    <numFmt numFmtId="171" formatCode="&quot;Bs&quot;#,##0;[Red]\-&quot;Bs&quot;#,##0"/>
    <numFmt numFmtId="172" formatCode="&quot;Bs&quot;#,##0.00;\-&quot;Bs&quot;#,##0.00"/>
    <numFmt numFmtId="173" formatCode="&quot;Bs&quot;#,##0.00;[Red]\-&quot;Bs&quot;#,##0.00"/>
    <numFmt numFmtId="174" formatCode="_-&quot;Bs&quot;* #,##0_-;\-&quot;Bs&quot;* #,##0_-;_-&quot;Bs&quot;* &quot;-&quot;_-;_-@_-"/>
    <numFmt numFmtId="175" formatCode="_-* #,##0_-;\-* #,##0_-;_-* &quot;-&quot;_-;_-@_-"/>
    <numFmt numFmtId="176" formatCode="_-&quot;Bs&quot;* #,##0.00_-;\-&quot;Bs&quot;* #,##0.00_-;_-&quot;Bs&quot;* &quot;-&quot;??_-;_-@_-"/>
    <numFmt numFmtId="177" formatCode="_-* #,##0.00_-;\-* #,##0.00_-;_-* &quot;-&quot;??_-;_-@_-"/>
    <numFmt numFmtId="178" formatCode="[$-400A]dddd\,\ dd&quot; de &quot;mmmm&quot; de &quot;yyyy"/>
    <numFmt numFmtId="179" formatCode="0.0"/>
    <numFmt numFmtId="180" formatCode="#,###&quot; MWh&quot;"/>
    <numFmt numFmtId="181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right"/>
    </xf>
    <xf numFmtId="18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81" fontId="4" fillId="0" borderId="0" xfId="52" applyNumberFormat="1" applyFont="1" applyAlignment="1">
      <alignment/>
    </xf>
    <xf numFmtId="0" fontId="2" fillId="33" borderId="0" xfId="0" applyFont="1" applyFill="1" applyAlignment="1">
      <alignment horizontal="left" wrapText="1"/>
    </xf>
    <xf numFmtId="178" fontId="3" fillId="33" borderId="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10 de septiembre de 2018</a:t>
            </a:r>
          </a:p>
        </c:rich>
      </c:tx>
      <c:layout>
        <c:manualLayout>
          <c:xMode val="factor"/>
          <c:yMode val="factor"/>
          <c:x val="0.05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865"/>
          <c:w val="0.985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Datos!$B$2:$Y$2</c:f>
              <c:numCache>
                <c:ptCount val="24"/>
                <c:pt idx="0">
                  <c:v>2124.6389172222307</c:v>
                </c:pt>
                <c:pt idx="1">
                  <c:v>2125.8869172222303</c:v>
                </c:pt>
                <c:pt idx="2">
                  <c:v>2126.69891722223</c:v>
                </c:pt>
                <c:pt idx="3">
                  <c:v>2128.50891722223</c:v>
                </c:pt>
                <c:pt idx="4">
                  <c:v>2133.7381195541016</c:v>
                </c:pt>
                <c:pt idx="5">
                  <c:v>2133.338119554102</c:v>
                </c:pt>
                <c:pt idx="6">
                  <c:v>2132.238119554102</c:v>
                </c:pt>
                <c:pt idx="7">
                  <c:v>2123.6099172222307</c:v>
                </c:pt>
                <c:pt idx="8">
                  <c:v>2108.120714890359</c:v>
                </c:pt>
                <c:pt idx="9">
                  <c:v>2104.8897148903593</c:v>
                </c:pt>
                <c:pt idx="10">
                  <c:v>2104.870917222231</c:v>
                </c:pt>
                <c:pt idx="11">
                  <c:v>2105.763917222231</c:v>
                </c:pt>
                <c:pt idx="12">
                  <c:v>2106.992917222231</c:v>
                </c:pt>
                <c:pt idx="13">
                  <c:v>2109.254917222231</c:v>
                </c:pt>
                <c:pt idx="14">
                  <c:v>2112.494917222231</c:v>
                </c:pt>
                <c:pt idx="15">
                  <c:v>2113.778917222231</c:v>
                </c:pt>
                <c:pt idx="16">
                  <c:v>2113.7859172222306</c:v>
                </c:pt>
                <c:pt idx="17">
                  <c:v>2118.143917222231</c:v>
                </c:pt>
                <c:pt idx="18">
                  <c:v>2127.419119554103</c:v>
                </c:pt>
                <c:pt idx="19">
                  <c:v>2128.464119554103</c:v>
                </c:pt>
                <c:pt idx="20">
                  <c:v>2129.182119554103</c:v>
                </c:pt>
                <c:pt idx="21">
                  <c:v>2133.6171195541024</c:v>
                </c:pt>
                <c:pt idx="22">
                  <c:v>2136.6391195541023</c:v>
                </c:pt>
                <c:pt idx="23">
                  <c:v>2136.6391195541023</c:v>
                </c:pt>
              </c:numCache>
            </c:numRef>
          </c:val>
        </c:ser>
        <c:ser>
          <c:idx val="1"/>
          <c:order val="1"/>
          <c:tx>
            <c:strRef>
              <c:f>Datos!$A$3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Datos!$B$3:$Y$3</c:f>
              <c:numCache>
                <c:ptCount val="24"/>
                <c:pt idx="0">
                  <c:v>1959.538317222231</c:v>
                </c:pt>
                <c:pt idx="1">
                  <c:v>1979.5900172222302</c:v>
                </c:pt>
                <c:pt idx="2">
                  <c:v>1986.0920172222302</c:v>
                </c:pt>
                <c:pt idx="3">
                  <c:v>1989.26201722223</c:v>
                </c:pt>
                <c:pt idx="4">
                  <c:v>2004.3312195541016</c:v>
                </c:pt>
                <c:pt idx="5">
                  <c:v>1987.8701195541018</c:v>
                </c:pt>
                <c:pt idx="6">
                  <c:v>1987.0996195541022</c:v>
                </c:pt>
                <c:pt idx="7">
                  <c:v>1944.1309172222307</c:v>
                </c:pt>
                <c:pt idx="8">
                  <c:v>1928.518514890359</c:v>
                </c:pt>
                <c:pt idx="9">
                  <c:v>1932.9061948903593</c:v>
                </c:pt>
                <c:pt idx="10">
                  <c:v>1939.657397222231</c:v>
                </c:pt>
                <c:pt idx="11">
                  <c:v>1943.822597222231</c:v>
                </c:pt>
                <c:pt idx="12">
                  <c:v>1951.991597222231</c:v>
                </c:pt>
                <c:pt idx="13">
                  <c:v>1946.033597222231</c:v>
                </c:pt>
                <c:pt idx="14">
                  <c:v>1961.591197222231</c:v>
                </c:pt>
                <c:pt idx="15">
                  <c:v>1962.7415972222311</c:v>
                </c:pt>
                <c:pt idx="16">
                  <c:v>1934.2705972222307</c:v>
                </c:pt>
                <c:pt idx="17">
                  <c:v>1915.0521572222308</c:v>
                </c:pt>
                <c:pt idx="18">
                  <c:v>2066.0697095541027</c:v>
                </c:pt>
                <c:pt idx="19">
                  <c:v>2080.164709554103</c:v>
                </c:pt>
                <c:pt idx="20">
                  <c:v>2051.760779554103</c:v>
                </c:pt>
                <c:pt idx="21">
                  <c:v>1976.9909295541024</c:v>
                </c:pt>
                <c:pt idx="22">
                  <c:v>1940.0730195541023</c:v>
                </c:pt>
                <c:pt idx="23">
                  <c:v>1976.1325595541023</c:v>
                </c:pt>
              </c:numCache>
            </c:numRef>
          </c:val>
        </c:ser>
        <c:ser>
          <c:idx val="4"/>
          <c:order val="3"/>
          <c:tx>
            <c:strRef>
              <c:f>Datos!$A$6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Datos!$B$6:$Y$6</c:f>
              <c:numCache>
                <c:ptCount val="24"/>
                <c:pt idx="0">
                  <c:v>1182.2733172222297</c:v>
                </c:pt>
                <c:pt idx="1">
                  <c:v>1123.8140172222295</c:v>
                </c:pt>
                <c:pt idx="2">
                  <c:v>1081.2780172222297</c:v>
                </c:pt>
                <c:pt idx="3">
                  <c:v>1083.4780172222295</c:v>
                </c:pt>
                <c:pt idx="4">
                  <c:v>1096.695219554101</c:v>
                </c:pt>
                <c:pt idx="5">
                  <c:v>1108.8131195541007</c:v>
                </c:pt>
                <c:pt idx="6">
                  <c:v>1213.615619554101</c:v>
                </c:pt>
                <c:pt idx="7">
                  <c:v>1226.7229172222296</c:v>
                </c:pt>
                <c:pt idx="8">
                  <c:v>1311.9995148903593</c:v>
                </c:pt>
                <c:pt idx="9">
                  <c:v>1333.6121948903594</c:v>
                </c:pt>
                <c:pt idx="10">
                  <c:v>1360.4773972222306</c:v>
                </c:pt>
                <c:pt idx="11">
                  <c:v>1312.8435972222305</c:v>
                </c:pt>
                <c:pt idx="12">
                  <c:v>1293.5125972222309</c:v>
                </c:pt>
                <c:pt idx="13">
                  <c:v>1288.6545972222307</c:v>
                </c:pt>
                <c:pt idx="14">
                  <c:v>1304.772197222231</c:v>
                </c:pt>
                <c:pt idx="15">
                  <c:v>1352.0025972222309</c:v>
                </c:pt>
                <c:pt idx="16">
                  <c:v>1362.9455972222306</c:v>
                </c:pt>
                <c:pt idx="17">
                  <c:v>1396.484157222231</c:v>
                </c:pt>
                <c:pt idx="18">
                  <c:v>1616.6467095541025</c:v>
                </c:pt>
                <c:pt idx="19">
                  <c:v>1569.1317095541015</c:v>
                </c:pt>
                <c:pt idx="20">
                  <c:v>1505.9687795541008</c:v>
                </c:pt>
                <c:pt idx="21">
                  <c:v>1418.3749295541006</c:v>
                </c:pt>
                <c:pt idx="22">
                  <c:v>1298.6060195541008</c:v>
                </c:pt>
                <c:pt idx="23">
                  <c:v>1140.6285595541008</c:v>
                </c:pt>
              </c:numCache>
            </c:numRef>
          </c:val>
        </c:ser>
        <c:axId val="60218442"/>
        <c:axId val="56627731"/>
      </c:barChart>
      <c:lineChart>
        <c:grouping val="standard"/>
        <c:varyColors val="0"/>
        <c:ser>
          <c:idx val="2"/>
          <c:order val="2"/>
          <c:tx>
            <c:strRef>
              <c:f>Datos!$A$4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Datos!$B$4:$Y$4</c:f>
              <c:numCache>
                <c:ptCount val="24"/>
                <c:pt idx="0">
                  <c:v>1014.66</c:v>
                </c:pt>
                <c:pt idx="1">
                  <c:v>965.0500000000002</c:v>
                </c:pt>
                <c:pt idx="2">
                  <c:v>937.7800000000001</c:v>
                </c:pt>
                <c:pt idx="3">
                  <c:v>926.7500000000001</c:v>
                </c:pt>
                <c:pt idx="4">
                  <c:v>926.7200000000001</c:v>
                </c:pt>
                <c:pt idx="5">
                  <c:v>930.5600000000005</c:v>
                </c:pt>
                <c:pt idx="6">
                  <c:v>1056.8259999999998</c:v>
                </c:pt>
                <c:pt idx="7">
                  <c:v>1120.222</c:v>
                </c:pt>
                <c:pt idx="8">
                  <c:v>1221.8179999999998</c:v>
                </c:pt>
                <c:pt idx="9">
                  <c:v>1256.7199999999998</c:v>
                </c:pt>
                <c:pt idx="10">
                  <c:v>1261.734</c:v>
                </c:pt>
                <c:pt idx="11">
                  <c:v>1235.42</c:v>
                </c:pt>
                <c:pt idx="12">
                  <c:v>1179.2579999999998</c:v>
                </c:pt>
                <c:pt idx="13">
                  <c:v>1207.7279999999998</c:v>
                </c:pt>
                <c:pt idx="14">
                  <c:v>1217.8700000000001</c:v>
                </c:pt>
                <c:pt idx="15">
                  <c:v>1241.42</c:v>
                </c:pt>
                <c:pt idx="16">
                  <c:v>1233.6770000000001</c:v>
                </c:pt>
                <c:pt idx="17">
                  <c:v>1196.6110000000003</c:v>
                </c:pt>
                <c:pt idx="18">
                  <c:v>1415.9199999999998</c:v>
                </c:pt>
                <c:pt idx="19">
                  <c:v>1427.62</c:v>
                </c:pt>
                <c:pt idx="20">
                  <c:v>1366.9200000000003</c:v>
                </c:pt>
                <c:pt idx="21">
                  <c:v>1289.95</c:v>
                </c:pt>
                <c:pt idx="22">
                  <c:v>1153.89</c:v>
                </c:pt>
                <c:pt idx="23">
                  <c:v>1031.6999999999998</c:v>
                </c:pt>
              </c:numCache>
            </c:numRef>
          </c:val>
          <c:smooth val="0"/>
        </c:ser>
        <c:axId val="60218442"/>
        <c:axId val="56627731"/>
      </c:lineChart>
      <c:catAx>
        <c:axId val="6021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27731"/>
        <c:crosses val="autoZero"/>
        <c:auto val="1"/>
        <c:lblOffset val="100"/>
        <c:tickLblSkip val="1"/>
        <c:noMultiLvlLbl val="0"/>
      </c:catAx>
      <c:valAx>
        <c:axId val="56627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84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12</xdr:col>
      <xdr:colOff>523875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95950"/>
          <a:ext cx="10439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600075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05156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ados_scada\octubre2018\pos101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M5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5" max="5" width="15.28125" style="0" customWidth="1"/>
    <col min="6" max="6" width="15.00390625" style="0" customWidth="1"/>
    <col min="8" max="8" width="15.57421875" style="0" customWidth="1"/>
  </cols>
  <sheetData>
    <row r="41" spans="1:13" ht="12.75">
      <c r="A41" s="9" t="s">
        <v>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5" spans="5:9" ht="15.75">
      <c r="E45" s="10">
        <v>43383</v>
      </c>
      <c r="F45" s="10"/>
      <c r="G45" s="10"/>
      <c r="H45" s="1" t="s">
        <v>1</v>
      </c>
      <c r="I45" s="1" t="s">
        <v>2</v>
      </c>
    </row>
    <row r="46" spans="5:9" ht="15">
      <c r="E46" s="2" t="s">
        <v>3</v>
      </c>
      <c r="F46" s="2"/>
      <c r="G46" s="3"/>
      <c r="H46" s="4">
        <v>1438.51</v>
      </c>
      <c r="I46" s="3">
        <v>0.8229166666666659</v>
      </c>
    </row>
    <row r="47" spans="5:9" ht="15">
      <c r="E47" s="2" t="s">
        <v>4</v>
      </c>
      <c r="F47" s="4"/>
      <c r="G47" s="3"/>
      <c r="H47" s="4">
        <v>1373.246934</v>
      </c>
      <c r="I47" s="5" t="s">
        <v>5</v>
      </c>
    </row>
    <row r="48" spans="5:9" ht="15">
      <c r="E48" s="2"/>
      <c r="F48" s="2"/>
      <c r="G48" s="2"/>
      <c r="H48" s="2"/>
      <c r="I48" s="2"/>
    </row>
    <row r="49" spans="5:9" ht="15">
      <c r="E49" s="14" t="s">
        <v>6</v>
      </c>
      <c r="F49" s="14"/>
      <c r="G49" s="14"/>
      <c r="H49" s="6">
        <v>26574.1265</v>
      </c>
      <c r="I49" s="7"/>
    </row>
    <row r="50" spans="5:9" ht="15">
      <c r="E50" s="2" t="s">
        <v>7</v>
      </c>
      <c r="F50" s="8"/>
      <c r="G50" s="2"/>
      <c r="H50" s="8">
        <v>0.8063</v>
      </c>
      <c r="I50" s="2"/>
    </row>
  </sheetData>
  <sheetProtection/>
  <mergeCells count="3">
    <mergeCell ref="A41:M42"/>
    <mergeCell ref="E45:G45"/>
    <mergeCell ref="E49:G49"/>
  </mergeCells>
  <printOptions horizontalCentered="1" verticalCentered="1"/>
  <pageMargins left="0.748031496062992" right="0.748031496062992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zoomScalePageLayoutView="0" workbookViewId="0" topLeftCell="A1">
      <selection activeCell="Y6" sqref="A1:Y6"/>
    </sheetView>
  </sheetViews>
  <sheetFormatPr defaultColWidth="11.421875" defaultRowHeight="12.75"/>
  <cols>
    <col min="1" max="25" width="4.28125" style="11" customWidth="1"/>
  </cols>
  <sheetData>
    <row r="1" spans="1:25" ht="12.75">
      <c r="A1" s="12"/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</row>
    <row r="2" spans="1:25" ht="12.75">
      <c r="A2" s="12" t="s">
        <v>8</v>
      </c>
      <c r="B2" s="13">
        <v>2124.6389172222307</v>
      </c>
      <c r="C2" s="13">
        <v>2125.8869172222303</v>
      </c>
      <c r="D2" s="13">
        <v>2126.69891722223</v>
      </c>
      <c r="E2" s="13">
        <v>2128.50891722223</v>
      </c>
      <c r="F2" s="13">
        <v>2133.7381195541016</v>
      </c>
      <c r="G2" s="13">
        <v>2133.338119554102</v>
      </c>
      <c r="H2" s="13">
        <v>2132.238119554102</v>
      </c>
      <c r="I2" s="13">
        <v>2123.6099172222307</v>
      </c>
      <c r="J2" s="13">
        <v>2108.120714890359</v>
      </c>
      <c r="K2" s="13">
        <v>2104.8897148903593</v>
      </c>
      <c r="L2" s="13">
        <v>2104.870917222231</v>
      </c>
      <c r="M2" s="13">
        <v>2105.763917222231</v>
      </c>
      <c r="N2" s="13">
        <v>2106.992917222231</v>
      </c>
      <c r="O2" s="13">
        <v>2109.254917222231</v>
      </c>
      <c r="P2" s="13">
        <v>2112.494917222231</v>
      </c>
      <c r="Q2" s="13">
        <v>2113.778917222231</v>
      </c>
      <c r="R2" s="13">
        <v>2113.7859172222306</v>
      </c>
      <c r="S2" s="13">
        <v>2118.143917222231</v>
      </c>
      <c r="T2" s="13">
        <v>2127.419119554103</v>
      </c>
      <c r="U2" s="13">
        <v>2128.464119554103</v>
      </c>
      <c r="V2" s="13">
        <v>2129.182119554103</v>
      </c>
      <c r="W2" s="13">
        <v>2133.6171195541024</v>
      </c>
      <c r="X2" s="13">
        <v>2136.6391195541023</v>
      </c>
      <c r="Y2" s="13">
        <v>2136.6391195541023</v>
      </c>
    </row>
    <row r="3" spans="1:25" ht="12.75">
      <c r="A3" s="12" t="s">
        <v>9</v>
      </c>
      <c r="B3" s="13">
        <v>1959.538317222231</v>
      </c>
      <c r="C3" s="13">
        <v>1979.5900172222302</v>
      </c>
      <c r="D3" s="13">
        <v>1986.0920172222302</v>
      </c>
      <c r="E3" s="13">
        <v>1989.26201722223</v>
      </c>
      <c r="F3" s="13">
        <v>2004.3312195541016</v>
      </c>
      <c r="G3" s="13">
        <v>1987.8701195541018</v>
      </c>
      <c r="H3" s="13">
        <v>1987.0996195541022</v>
      </c>
      <c r="I3" s="13">
        <v>1944.1309172222307</v>
      </c>
      <c r="J3" s="13">
        <v>1928.518514890359</v>
      </c>
      <c r="K3" s="13">
        <v>1932.9061948903593</v>
      </c>
      <c r="L3" s="13">
        <v>1939.657397222231</v>
      </c>
      <c r="M3" s="13">
        <v>1943.822597222231</v>
      </c>
      <c r="N3" s="13">
        <v>1951.991597222231</v>
      </c>
      <c r="O3" s="13">
        <v>1946.033597222231</v>
      </c>
      <c r="P3" s="13">
        <v>1961.591197222231</v>
      </c>
      <c r="Q3" s="13">
        <v>1962.7415972222311</v>
      </c>
      <c r="R3" s="13">
        <v>1934.2705972222307</v>
      </c>
      <c r="S3" s="13">
        <v>1915.0521572222308</v>
      </c>
      <c r="T3" s="13">
        <v>2066.0697095541027</v>
      </c>
      <c r="U3" s="13">
        <v>2080.164709554103</v>
      </c>
      <c r="V3" s="13">
        <v>2051.760779554103</v>
      </c>
      <c r="W3" s="13">
        <v>1976.9909295541024</v>
      </c>
      <c r="X3" s="13">
        <v>1940.0730195541023</v>
      </c>
      <c r="Y3" s="13">
        <v>1976.1325595541023</v>
      </c>
    </row>
    <row r="4" spans="1:25" ht="12.75">
      <c r="A4" s="12" t="s">
        <v>10</v>
      </c>
      <c r="B4" s="13">
        <v>1014.66</v>
      </c>
      <c r="C4" s="13">
        <v>965.0500000000002</v>
      </c>
      <c r="D4" s="13">
        <v>937.7800000000001</v>
      </c>
      <c r="E4" s="13">
        <v>926.7500000000001</v>
      </c>
      <c r="F4" s="13">
        <v>926.7200000000001</v>
      </c>
      <c r="G4" s="13">
        <v>930.5600000000005</v>
      </c>
      <c r="H4" s="13">
        <v>1056.8259999999998</v>
      </c>
      <c r="I4" s="13">
        <v>1120.222</v>
      </c>
      <c r="J4" s="13">
        <v>1221.8179999999998</v>
      </c>
      <c r="K4" s="13">
        <v>1256.7199999999998</v>
      </c>
      <c r="L4" s="13">
        <v>1261.734</v>
      </c>
      <c r="M4" s="13">
        <v>1235.42</v>
      </c>
      <c r="N4" s="13">
        <v>1179.2579999999998</v>
      </c>
      <c r="O4" s="13">
        <v>1207.7279999999998</v>
      </c>
      <c r="P4" s="13">
        <v>1217.8700000000001</v>
      </c>
      <c r="Q4" s="13">
        <v>1241.42</v>
      </c>
      <c r="R4" s="13">
        <v>1233.6770000000001</v>
      </c>
      <c r="S4" s="13">
        <v>1196.6110000000003</v>
      </c>
      <c r="T4" s="13">
        <v>1415.9199999999998</v>
      </c>
      <c r="U4" s="13">
        <v>1427.62</v>
      </c>
      <c r="V4" s="13">
        <v>1366.9200000000003</v>
      </c>
      <c r="W4" s="13">
        <v>1289.95</v>
      </c>
      <c r="X4" s="13">
        <v>1153.89</v>
      </c>
      <c r="Y4" s="13">
        <v>1031.6999999999998</v>
      </c>
    </row>
    <row r="5" spans="1:25" ht="12.75">
      <c r="A5" s="12" t="s">
        <v>11</v>
      </c>
      <c r="B5" s="13">
        <v>976.2099930000002</v>
      </c>
      <c r="C5" s="13">
        <v>924.3909649999999</v>
      </c>
      <c r="D5" s="13">
        <v>894.0602070000001</v>
      </c>
      <c r="E5" s="13">
        <v>878.4544050000002</v>
      </c>
      <c r="F5" s="13">
        <v>876.3639650000001</v>
      </c>
      <c r="G5" s="13">
        <v>891.1307279999997</v>
      </c>
      <c r="H5" s="13">
        <v>994.4650729999998</v>
      </c>
      <c r="I5" s="13">
        <v>1052.6782239999998</v>
      </c>
      <c r="J5" s="13">
        <v>1159.7926839999998</v>
      </c>
      <c r="K5" s="13">
        <v>1196.616407</v>
      </c>
      <c r="L5" s="13">
        <v>1198.6610600000004</v>
      </c>
      <c r="M5" s="13">
        <v>1192.7647220000001</v>
      </c>
      <c r="N5" s="13">
        <v>1116.2714850000002</v>
      </c>
      <c r="O5" s="13">
        <v>1138.5129609999994</v>
      </c>
      <c r="P5" s="13">
        <v>1160.8118590000001</v>
      </c>
      <c r="Q5" s="13">
        <v>1187.0920710000005</v>
      </c>
      <c r="R5" s="13">
        <v>1179.1083310000001</v>
      </c>
      <c r="S5" s="13">
        <v>1149.1356969999995</v>
      </c>
      <c r="T5" s="13">
        <v>1344.381064</v>
      </c>
      <c r="U5" s="13">
        <v>1368.7993170000004</v>
      </c>
      <c r="V5" s="13">
        <v>1314.1955009999997</v>
      </c>
      <c r="W5" s="13">
        <v>1243.5440279999996</v>
      </c>
      <c r="X5" s="13">
        <v>1115.5073569999993</v>
      </c>
      <c r="Y5" s="13">
        <v>991.6936209999999</v>
      </c>
    </row>
    <row r="6" spans="1:25" ht="12.75">
      <c r="A6" s="12" t="s">
        <v>12</v>
      </c>
      <c r="B6" s="13">
        <v>1182.2733172222297</v>
      </c>
      <c r="C6" s="13">
        <v>1123.8140172222295</v>
      </c>
      <c r="D6" s="13">
        <v>1081.2780172222297</v>
      </c>
      <c r="E6" s="13">
        <v>1083.4780172222295</v>
      </c>
      <c r="F6" s="13">
        <v>1096.695219554101</v>
      </c>
      <c r="G6" s="13">
        <v>1108.8131195541007</v>
      </c>
      <c r="H6" s="13">
        <v>1213.615619554101</v>
      </c>
      <c r="I6" s="13">
        <v>1226.7229172222296</v>
      </c>
      <c r="J6" s="13">
        <v>1311.9995148903593</v>
      </c>
      <c r="K6" s="13">
        <v>1333.6121948903594</v>
      </c>
      <c r="L6" s="13">
        <v>1360.4773972222306</v>
      </c>
      <c r="M6" s="13">
        <v>1312.8435972222305</v>
      </c>
      <c r="N6" s="13">
        <v>1293.5125972222309</v>
      </c>
      <c r="O6" s="13">
        <v>1288.6545972222307</v>
      </c>
      <c r="P6" s="13">
        <v>1304.772197222231</v>
      </c>
      <c r="Q6" s="13">
        <v>1352.0025972222309</v>
      </c>
      <c r="R6" s="13">
        <v>1362.9455972222306</v>
      </c>
      <c r="S6" s="13">
        <v>1396.484157222231</v>
      </c>
      <c r="T6" s="13">
        <v>1616.6467095541025</v>
      </c>
      <c r="U6" s="13">
        <v>1569.1317095541015</v>
      </c>
      <c r="V6" s="13">
        <v>1505.9687795541008</v>
      </c>
      <c r="W6" s="13">
        <v>1418.3749295541006</v>
      </c>
      <c r="X6" s="13">
        <v>1298.6060195541008</v>
      </c>
      <c r="Y6" s="13">
        <v>1140.6285595541008</v>
      </c>
    </row>
  </sheetData>
  <sheetProtection/>
  <printOptions/>
  <pageMargins left="0.787401575" right="0.787401575" top="0.9842519690000001" bottom="0.984251969000000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Ramiro Ulunque Villazon</dc:creator>
  <cp:keywords/>
  <dc:description/>
  <cp:lastModifiedBy>Publicaciones Web</cp:lastModifiedBy>
  <cp:lastPrinted>2018-10-11T21:49:27Z</cp:lastPrinted>
  <dcterms:created xsi:type="dcterms:W3CDTF">2018-10-11T19:52:01Z</dcterms:created>
  <dcterms:modified xsi:type="dcterms:W3CDTF">2018-10-11T21:49:28Z</dcterms:modified>
  <cp:category/>
  <cp:version/>
  <cp:contentType/>
  <cp:contentStatus/>
</cp:coreProperties>
</file>